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kamek\Dropbox\Specimen Referral Toolkit\New tools\"/>
    </mc:Choice>
  </mc:AlternateContent>
  <xr:revisionPtr revIDLastSave="0" documentId="12_ncr:500000_{5F74B882-A38C-41DF-BF8F-29E4D6E24C7F}" xr6:coauthVersionLast="31" xr6:coauthVersionMax="31" xr10:uidLastSave="{00000000-0000-0000-0000-000000000000}"/>
  <bookViews>
    <workbookView xWindow="0" yWindow="0" windowWidth="19200" windowHeight="7490" xr2:uid="{00000000-000D-0000-FFFF-FFFF00000000}"/>
  </bookViews>
  <sheets>
    <sheet name="Instructions" sheetId="15" r:id="rId1"/>
    <sheet name="Schedule and Routes" sheetId="13" r:id="rId2"/>
  </sheets>
  <calcPr calcId="162913"/>
</workbook>
</file>

<file path=xl/calcChain.xml><?xml version="1.0" encoding="utf-8"?>
<calcChain xmlns="http://schemas.openxmlformats.org/spreadsheetml/2006/main">
  <c r="N48" i="13" l="1"/>
  <c r="M48" i="13"/>
</calcChain>
</file>

<file path=xl/sharedStrings.xml><?xml version="1.0" encoding="utf-8"?>
<sst xmlns="http://schemas.openxmlformats.org/spreadsheetml/2006/main" count="85" uniqueCount="75">
  <si>
    <t xml:space="preserve">S/N </t>
  </si>
  <si>
    <t>Cluster 1</t>
  </si>
  <si>
    <t>Cluster 2</t>
  </si>
  <si>
    <t>Cluster 3</t>
  </si>
  <si>
    <t>Cluster 4</t>
  </si>
  <si>
    <t>Cluster 5</t>
  </si>
  <si>
    <t>TOTAL</t>
  </si>
  <si>
    <t>S/N</t>
  </si>
  <si>
    <t xml:space="preserve">GIS Coordinates </t>
  </si>
  <si>
    <t xml:space="preserve">Longitude </t>
  </si>
  <si>
    <t>Latitude</t>
  </si>
  <si>
    <t>Clusters</t>
  </si>
  <si>
    <t>Facility name</t>
  </si>
  <si>
    <t xml:space="preserve">Name of facility contact person </t>
  </si>
  <si>
    <t xml:space="preserve">Phone number of facility contact person </t>
  </si>
  <si>
    <t>No. of facilities/cluster</t>
  </si>
  <si>
    <t>Specimen pick-up days</t>
  </si>
  <si>
    <t xml:space="preserve">Key: </t>
  </si>
  <si>
    <t>Write name in the upper row and phone number in the lower row</t>
  </si>
  <si>
    <t>¥:</t>
  </si>
  <si>
    <t>Cluster 6</t>
  </si>
  <si>
    <t>Period:</t>
  </si>
  <si>
    <t>Write the longitude in the upper row and the latitude in the lower row</t>
  </si>
  <si>
    <r>
      <rPr>
        <b/>
        <sz val="11"/>
        <color theme="1"/>
        <rFont val="Calibri"/>
        <family val="2"/>
        <scheme val="minor"/>
      </rPr>
      <t xml:space="preserve">Column F </t>
    </r>
    <r>
      <rPr>
        <sz val="11"/>
        <color theme="1"/>
        <rFont val="Calibri"/>
        <family val="2"/>
        <scheme val="minor"/>
      </rPr>
      <t>identifies the name of the pick-up facility</t>
    </r>
  </si>
  <si>
    <r>
      <t xml:space="preserve">Column G </t>
    </r>
    <r>
      <rPr>
        <sz val="11"/>
        <color theme="1"/>
        <rFont val="Calibri"/>
        <family val="2"/>
        <scheme val="minor"/>
      </rPr>
      <t>refers to the longitude (geo code) of the pick-up facilities</t>
    </r>
  </si>
  <si>
    <r>
      <t xml:space="preserve">Column H </t>
    </r>
    <r>
      <rPr>
        <sz val="11"/>
        <color theme="1"/>
        <rFont val="Calibri"/>
        <family val="2"/>
        <scheme val="minor"/>
      </rPr>
      <t>refers to the latitude (geo code) of the pick-up facilities</t>
    </r>
  </si>
  <si>
    <r>
      <t xml:space="preserve">Column I </t>
    </r>
    <r>
      <rPr>
        <sz val="11"/>
        <color theme="1"/>
        <rFont val="Calibri"/>
        <family val="2"/>
        <scheme val="minor"/>
      </rPr>
      <t>refers to the name of the contact person at the pick-up facility</t>
    </r>
  </si>
  <si>
    <t xml:space="preserve">Write the name of the contact person at the pick-up facility </t>
  </si>
  <si>
    <t xml:space="preserve">Write the phone number of the contact person at the pick-up facility </t>
  </si>
  <si>
    <r>
      <t xml:space="preserve">Column J </t>
    </r>
    <r>
      <rPr>
        <sz val="11"/>
        <color theme="1"/>
        <rFont val="Calibri"/>
        <family val="2"/>
        <scheme val="minor"/>
      </rPr>
      <t>refers to the phone number of the contact person at the pick-up facility</t>
    </r>
  </si>
  <si>
    <t xml:space="preserve">Routing </t>
  </si>
  <si>
    <r>
      <rPr>
        <b/>
        <sz val="11"/>
        <color theme="1"/>
        <rFont val="Calibri"/>
        <family val="2"/>
        <scheme val="minor"/>
      </rPr>
      <t>Column L</t>
    </r>
    <r>
      <rPr>
        <sz val="11"/>
        <color theme="1"/>
        <rFont val="Calibri"/>
        <family val="2"/>
        <scheme val="minor"/>
      </rPr>
      <t xml:space="preserve"> refers to the cluster</t>
    </r>
  </si>
  <si>
    <r>
      <rPr>
        <b/>
        <sz val="11"/>
        <color theme="1"/>
        <rFont val="Calibri"/>
        <family val="2"/>
        <scheme val="minor"/>
      </rPr>
      <t xml:space="preserve"> Column N </t>
    </r>
    <r>
      <rPr>
        <sz val="11"/>
        <color theme="1"/>
        <rFont val="Calibri"/>
        <family val="2"/>
        <scheme val="minor"/>
      </rPr>
      <t>refers to the number of facilities per cluster</t>
    </r>
  </si>
  <si>
    <t>Write the number of pick-up facilities per cluster</t>
  </si>
  <si>
    <r>
      <rPr>
        <b/>
        <sz val="11"/>
        <color theme="1"/>
        <rFont val="Calibri"/>
        <family val="2"/>
        <scheme val="minor"/>
      </rPr>
      <t xml:space="preserve"> Column O </t>
    </r>
    <r>
      <rPr>
        <sz val="11"/>
        <color theme="1"/>
        <rFont val="Calibri"/>
        <family val="2"/>
        <scheme val="minor"/>
      </rPr>
      <t>refers to the specimen pick-up days</t>
    </r>
  </si>
  <si>
    <t>Pick-up facilities</t>
  </si>
  <si>
    <t>Write the name of the facility where the specimen was picked up</t>
  </si>
  <si>
    <r>
      <t xml:space="preserve">Column E </t>
    </r>
    <r>
      <rPr>
        <sz val="11"/>
        <color theme="1"/>
        <rFont val="Calibri"/>
        <family val="2"/>
        <scheme val="minor"/>
      </rPr>
      <t xml:space="preserve">refers to the serial number (S/N) of the facilities where the specimens are picked up (pick-up facilities) </t>
    </r>
  </si>
  <si>
    <r>
      <t xml:space="preserve">Using geo-coordinate apps, identify the geo code of the pick-up facility and write the longitude in the format </t>
    </r>
    <r>
      <rPr>
        <sz val="11"/>
        <color rgb="FFFF0000"/>
        <rFont val="Calibri"/>
        <family val="2"/>
        <scheme val="minor"/>
      </rPr>
      <t>()</t>
    </r>
  </si>
  <si>
    <r>
      <t xml:space="preserve">Using geo-coordinate apps, identify the geo code of the pick-up facility and write the latitude in the format </t>
    </r>
    <r>
      <rPr>
        <sz val="11"/>
        <color rgb="FFFF0000"/>
        <rFont val="Calibri"/>
        <family val="2"/>
        <scheme val="minor"/>
      </rPr>
      <t>()</t>
    </r>
  </si>
  <si>
    <r>
      <t>Geo coordinates (Longitude and Latitude)</t>
    </r>
    <r>
      <rPr>
        <b/>
        <vertAlign val="superscript"/>
        <sz val="11"/>
        <color theme="0" tint="-4.9989318521683403E-2"/>
        <rFont val="Arial Unicode MS"/>
        <family val="2"/>
      </rPr>
      <t>#</t>
    </r>
    <r>
      <rPr>
        <b/>
        <sz val="11"/>
        <color theme="0" tint="-4.9989318521683403E-2"/>
        <rFont val="Arial Unicode MS"/>
        <family val="2"/>
      </rPr>
      <t xml:space="preserve"> </t>
    </r>
  </si>
  <si>
    <t>#:</t>
  </si>
  <si>
    <t>Write the longitude of the geo code in the upper row and the latitude in the lower row</t>
  </si>
  <si>
    <t xml:space="preserve">Columns A - D of the 'template' sheet identify the serial number of the referral laboratories, the name and location of the site and the details of the contact person in each site. </t>
  </si>
  <si>
    <t xml:space="preserve">Columns E - K of the 'template' sheet identify the facilities (names and geo codes) from where specimens for TB diagnosis are picked up (pick-up facilities) and transported to the referral laboratory. In addition, details of the contact persons at the facilities are provided. </t>
  </si>
  <si>
    <t>Write the name of the district where the pick-up facility is located</t>
  </si>
  <si>
    <t>Write the number of districts per cluster</t>
  </si>
  <si>
    <t>No. of districts/  cluster</t>
  </si>
  <si>
    <t xml:space="preserve">Name of referral laboratory (include district) </t>
  </si>
  <si>
    <t>Name and Phone number of laboratory contact person(s)¥</t>
  </si>
  <si>
    <t>Write the name of the laboratory contact person in the upper row and his/her phone number in the lower row.</t>
  </si>
  <si>
    <t xml:space="preserve">Columns L of the 'template' sheet categorizes the facilities into clusters. A courier provides services to each cluster. One referral laboratory may serve more than one cluster </t>
  </si>
  <si>
    <t xml:space="preserve">Columns M - Q define the routing for each cluster. The number of districts and facilities per cluster as well as the days for the pick-up of specimens from the facilities is defined here. Also, the contact details of the courier is provided under this section. </t>
  </si>
  <si>
    <t>A cluster specifies the names and number of facilities and districts that are served by one courier. Write the number of the cluster serially (cluster 1, cluster 2, cluster …)</t>
  </si>
  <si>
    <t>Write the name of the courier (Surname and first name at least)</t>
  </si>
  <si>
    <t>Write the phone number/s of the courier</t>
  </si>
  <si>
    <t xml:space="preserve">Province/State: </t>
  </si>
  <si>
    <t>Referral laboratories (the Hub)</t>
  </si>
  <si>
    <t>District</t>
  </si>
  <si>
    <t xml:space="preserve">Courier's name </t>
  </si>
  <si>
    <t>Courier's phone number</t>
  </si>
  <si>
    <t>Name of Courier Group head:</t>
  </si>
  <si>
    <t>If site or serial numbers are assigned, please write here</t>
  </si>
  <si>
    <t>Write the weekday (Mondays, Tuesdays, …, Fridays) that the specimen will be picked up in each facility - please note that estimated times are not included so the courier should call the facility when he/she is on the way</t>
  </si>
  <si>
    <r>
      <rPr>
        <b/>
        <sz val="11"/>
        <color theme="1"/>
        <rFont val="Calibri"/>
        <family val="2"/>
        <scheme val="minor"/>
      </rPr>
      <t xml:space="preserve"> Column M</t>
    </r>
    <r>
      <rPr>
        <sz val="11"/>
        <color theme="1"/>
        <rFont val="Calibri"/>
        <family val="2"/>
        <scheme val="minor"/>
      </rPr>
      <t xml:space="preserve"> refers to the number of districts per cluster</t>
    </r>
  </si>
  <si>
    <r>
      <rPr>
        <b/>
        <sz val="11"/>
        <color theme="1"/>
        <rFont val="Calibri"/>
        <family val="2"/>
        <scheme val="minor"/>
      </rPr>
      <t xml:space="preserve"> Column P</t>
    </r>
    <r>
      <rPr>
        <sz val="11"/>
        <color theme="1"/>
        <rFont val="Calibri"/>
        <family val="2"/>
        <scheme val="minor"/>
      </rPr>
      <t xml:space="preserve"> refers to the couriers name</t>
    </r>
  </si>
  <si>
    <r>
      <rPr>
        <b/>
        <sz val="11"/>
        <color theme="1"/>
        <rFont val="Calibri"/>
        <family val="2"/>
        <scheme val="minor"/>
      </rPr>
      <t xml:space="preserve"> Column Q</t>
    </r>
    <r>
      <rPr>
        <sz val="11"/>
        <color theme="1"/>
        <rFont val="Calibri"/>
        <family val="2"/>
        <scheme val="minor"/>
      </rPr>
      <t xml:space="preserve"> refers to the courier's phone number</t>
    </r>
  </si>
  <si>
    <r>
      <t>Column K</t>
    </r>
    <r>
      <rPr>
        <sz val="11"/>
        <color theme="1"/>
        <rFont val="Calibri"/>
        <family val="2"/>
        <scheme val="minor"/>
      </rPr>
      <t xml:space="preserve"> refers to the district where the pick facilities are located</t>
    </r>
  </si>
  <si>
    <r>
      <rPr>
        <b/>
        <sz val="11"/>
        <color theme="1"/>
        <rFont val="Calibri"/>
        <family val="2"/>
        <scheme val="minor"/>
      </rPr>
      <t>Column A</t>
    </r>
    <r>
      <rPr>
        <sz val="11"/>
        <color theme="1"/>
        <rFont val="Calibri"/>
        <family val="2"/>
        <scheme val="minor"/>
      </rPr>
      <t xml:space="preserve"> refers to the serial number (S/N) of the referral laboratories</t>
    </r>
  </si>
  <si>
    <r>
      <rPr>
        <b/>
        <sz val="11"/>
        <color theme="1"/>
        <rFont val="Calibri"/>
        <family val="2"/>
        <scheme val="minor"/>
      </rPr>
      <t>Column B</t>
    </r>
    <r>
      <rPr>
        <sz val="11"/>
        <color theme="1"/>
        <rFont val="Calibri"/>
        <family val="2"/>
        <scheme val="minor"/>
      </rPr>
      <t xml:space="preserve"> identifies the name of the referral laboratory </t>
    </r>
  </si>
  <si>
    <r>
      <rPr>
        <b/>
        <sz val="11"/>
        <color theme="1"/>
        <rFont val="Calibri"/>
        <family val="2"/>
        <scheme val="minor"/>
      </rPr>
      <t>Column C</t>
    </r>
    <r>
      <rPr>
        <sz val="11"/>
        <color theme="1"/>
        <rFont val="Calibri"/>
        <family val="2"/>
        <scheme val="minor"/>
      </rPr>
      <t xml:space="preserve"> identifies the geo codes of the referral laboratory</t>
    </r>
  </si>
  <si>
    <r>
      <rPr>
        <b/>
        <sz val="11"/>
        <color theme="1"/>
        <rFont val="Calibri"/>
        <family val="2"/>
        <scheme val="minor"/>
      </rPr>
      <t>Column D</t>
    </r>
    <r>
      <rPr>
        <sz val="11"/>
        <color theme="1"/>
        <rFont val="Calibri"/>
        <family val="2"/>
        <scheme val="minor"/>
      </rPr>
      <t xml:space="preserve"> refers to the details of the contact person at the referral laboratory</t>
    </r>
  </si>
  <si>
    <t>Schedule and Routing Chart for specimen and results transportation</t>
  </si>
  <si>
    <t>Write the name of the facility where the laboratory machine is located including the district</t>
  </si>
  <si>
    <r>
      <rPr>
        <b/>
        <sz val="11"/>
        <color theme="1"/>
        <rFont val="Calibri"/>
        <family val="2"/>
        <scheme val="minor"/>
      </rPr>
      <t>Instructions and Use for Schedule and Routing Chart for Specimen Transportation:</t>
    </r>
    <r>
      <rPr>
        <sz val="11"/>
        <color theme="1"/>
        <rFont val="Calibri"/>
        <family val="2"/>
        <scheme val="minor"/>
      </rPr>
      <t xml:space="preserve"> The Schedule and Routing Chart maps facilities from where specimens for laboratory diagnosis are picked up for examination at the referral laboratories. It also describes the routing of specimen movement and provides details of the contact persons in all the service delivery points including the couriers.  This schedule should be printed and shared with all facilities, laboratories and couriers and should be updated and re-distributed when changes occur. For instance, following the establishment of a new referral laboratory or the replacement of a courier. It is made of 4 sections: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</si>
</sst>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22">
    <font>
      <sz val="11"/>
      <color theme="1"/>
      <name val="Calibri"/>
      <family val="2"/>
      <scheme val="minor"/>
    </font>
    <font>
      <b/>
      <sz val="11"/>
      <color theme="1"/>
      <name val="Calibri"/>
      <family val="2"/>
      <scheme val="minor"/>
    </font>
    <font>
      <sz val="10"/>
      <name val="Arial"/>
      <family val="2"/>
    </font>
    <font>
      <sz val="11"/>
      <color rgb="FF3F3F76"/>
      <name val="Calibri"/>
      <family val="2"/>
      <scheme val="minor"/>
    </font>
    <font>
      <b/>
      <sz val="18"/>
      <color theme="1"/>
      <name val="Calibri"/>
      <family val="2"/>
      <scheme val="minor"/>
    </font>
    <font>
      <b/>
      <sz val="18"/>
      <name val="Calibri"/>
      <family val="2"/>
      <scheme val="minor"/>
    </font>
    <font>
      <sz val="11"/>
      <name val="Calibri"/>
      <family val="2"/>
      <scheme val="minor"/>
    </font>
    <font>
      <b/>
      <sz val="16"/>
      <name val="Calibri"/>
      <family val="2"/>
      <scheme val="minor"/>
    </font>
    <font>
      <b/>
      <sz val="24"/>
      <color theme="1"/>
      <name val="Calibri"/>
      <family val="2"/>
      <scheme val="minor"/>
    </font>
    <font>
      <b/>
      <sz val="11"/>
      <color theme="0" tint="-4.9989318521683403E-2"/>
      <name val="Arial Unicode MS"/>
      <family val="2"/>
    </font>
    <font>
      <sz val="11"/>
      <color theme="1"/>
      <name val="Arial Unicode MS"/>
      <family val="2"/>
    </font>
    <font>
      <b/>
      <sz val="11"/>
      <color theme="1"/>
      <name val="Arial Unicode MS"/>
      <family val="2"/>
    </font>
    <font>
      <b/>
      <sz val="16"/>
      <color theme="1"/>
      <name val="Arial Unicode MS"/>
      <family val="2"/>
    </font>
    <font>
      <sz val="16"/>
      <color theme="1"/>
      <name val="Arial Unicode MS"/>
      <family val="2"/>
    </font>
    <font>
      <sz val="11"/>
      <color rgb="FFFF0000"/>
      <name val="Calibri"/>
      <family val="2"/>
      <scheme val="minor"/>
    </font>
    <font>
      <sz val="11"/>
      <color rgb="FF000000"/>
      <name val="Calibri"/>
      <family val="2"/>
      <scheme val="minor"/>
    </font>
    <font>
      <b/>
      <sz val="11"/>
      <color rgb="FF000000"/>
      <name val="Calibri"/>
      <family val="2"/>
      <scheme val="minor"/>
    </font>
    <font>
      <b/>
      <sz val="24"/>
      <color rgb="FFFF0000"/>
      <name val="Calibri"/>
      <family val="2"/>
      <scheme val="minor"/>
    </font>
    <font>
      <b/>
      <sz val="18"/>
      <color rgb="FFFF0000"/>
      <name val="Calibri"/>
      <family val="2"/>
      <scheme val="minor"/>
    </font>
    <font>
      <b/>
      <u/>
      <sz val="24"/>
      <color theme="1"/>
      <name val="Calibri"/>
      <family val="2"/>
      <scheme val="minor"/>
    </font>
    <font>
      <b/>
      <vertAlign val="superscript"/>
      <sz val="11"/>
      <color theme="0" tint="-4.9989318521683403E-2"/>
      <name val="Arial Unicode MS"/>
      <family val="2"/>
    </font>
    <font>
      <sz val="2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rgb="FFFFCC99"/>
      </patternFill>
    </fill>
    <fill>
      <patternFill patternType="solid">
        <fgColor theme="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rgb="FFFABF8F"/>
        <bgColor rgb="FF000000"/>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theme="6" tint="-0.249977111117893"/>
      </left>
      <right style="thin">
        <color theme="6" tint="-0.249977111117893"/>
      </right>
      <top/>
      <bottom style="thin">
        <color theme="6" tint="-0.249977111117893"/>
      </bottom>
      <diagonal/>
    </border>
    <border>
      <left style="thin">
        <color theme="6" tint="-0.249977111117893"/>
      </left>
      <right style="thin">
        <color theme="6" tint="-0.249977111117893"/>
      </right>
      <top style="thin">
        <color theme="6" tint="-0.249977111117893"/>
      </top>
      <bottom/>
      <diagonal/>
    </border>
    <border>
      <left style="thin">
        <color rgb="FF76933C"/>
      </left>
      <right style="thin">
        <color rgb="FF76933C"/>
      </right>
      <top style="thin">
        <color rgb="FF76933C"/>
      </top>
      <bottom style="thin">
        <color rgb="FF76933C"/>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2" fillId="0" borderId="0" applyNumberFormat="0" applyFont="0" applyFill="0" applyBorder="0" applyAlignment="0" applyProtection="0"/>
    <xf numFmtId="0" fontId="3" fillId="3" borderId="16" applyNumberFormat="0" applyAlignment="0" applyProtection="0"/>
  </cellStyleXfs>
  <cellXfs count="126">
    <xf numFmtId="0" fontId="0" fillId="0" borderId="0" xfId="0"/>
    <xf numFmtId="0" fontId="0" fillId="0" borderId="0" xfId="0" applyAlignment="1">
      <alignment horizontal="center"/>
    </xf>
    <xf numFmtId="0" fontId="0" fillId="0" borderId="0" xfId="0" applyFill="1" applyAlignment="1">
      <alignment wrapText="1"/>
    </xf>
    <xf numFmtId="0" fontId="0" fillId="0" borderId="0" xfId="0" applyAlignment="1">
      <alignment horizontal="left" vertical="center" wrapText="1"/>
    </xf>
    <xf numFmtId="0" fontId="4" fillId="0" borderId="0" xfId="0" applyFont="1" applyBorder="1" applyAlignment="1">
      <alignment horizontal="center"/>
    </xf>
    <xf numFmtId="0" fontId="5" fillId="4" borderId="0" xfId="0" applyFont="1" applyFill="1" applyBorder="1" applyAlignment="1">
      <alignment horizontal="center"/>
    </xf>
    <xf numFmtId="0" fontId="6" fillId="4" borderId="1" xfId="2" applyFont="1" applyFill="1" applyBorder="1" applyAlignment="1">
      <alignment horizontal="center" vertical="center" wrapText="1"/>
    </xf>
    <xf numFmtId="0" fontId="6" fillId="4" borderId="0" xfId="0" applyFont="1" applyFill="1" applyAlignment="1">
      <alignment horizontal="left" vertical="center" wrapText="1"/>
    </xf>
    <xf numFmtId="0" fontId="10" fillId="4" borderId="0" xfId="0" applyFont="1" applyFill="1"/>
    <xf numFmtId="0" fontId="10" fillId="4" borderId="0" xfId="0" applyFont="1" applyFill="1" applyAlignment="1">
      <alignment vertical="center"/>
    </xf>
    <xf numFmtId="0" fontId="11" fillId="4" borderId="0" xfId="0" applyFont="1" applyFill="1" applyAlignment="1">
      <alignment horizontal="center" vertical="center"/>
    </xf>
    <xf numFmtId="0" fontId="6" fillId="4" borderId="11" xfId="2" applyFont="1" applyFill="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vertical="center" wrapText="1"/>
    </xf>
    <xf numFmtId="0" fontId="6" fillId="4" borderId="0" xfId="0" applyFont="1" applyFill="1"/>
    <xf numFmtId="0" fontId="7" fillId="0" borderId="0" xfId="0" applyFont="1"/>
    <xf numFmtId="0" fontId="8" fillId="0" borderId="0" xfId="0" applyFont="1" applyBorder="1" applyAlignment="1">
      <alignment horizontal="center"/>
    </xf>
    <xf numFmtId="0" fontId="6" fillId="4" borderId="3" xfId="2" applyFont="1" applyFill="1" applyBorder="1" applyAlignment="1">
      <alignment horizontal="center" vertical="center" wrapText="1"/>
    </xf>
    <xf numFmtId="0" fontId="6" fillId="4" borderId="6" xfId="2" applyFont="1" applyFill="1" applyBorder="1" applyAlignment="1">
      <alignment horizontal="center" vertical="center" wrapText="1"/>
    </xf>
    <xf numFmtId="0" fontId="1" fillId="0" borderId="0" xfId="0" applyFont="1"/>
    <xf numFmtId="0" fontId="12" fillId="4" borderId="0" xfId="0" applyFont="1" applyFill="1" applyBorder="1"/>
    <xf numFmtId="0" fontId="12" fillId="4" borderId="0" xfId="0" applyFont="1" applyFill="1" applyBorder="1" applyAlignment="1">
      <alignment horizontal="right" wrapText="1"/>
    </xf>
    <xf numFmtId="0" fontId="12" fillId="4" borderId="0" xfId="0" applyFont="1" applyFill="1" applyBorder="1" applyAlignment="1">
      <alignment horizontal="right"/>
    </xf>
    <xf numFmtId="0" fontId="17" fillId="0" borderId="0" xfId="0" applyFont="1" applyBorder="1" applyAlignment="1">
      <alignment horizontal="center"/>
    </xf>
    <xf numFmtId="0" fontId="18" fillId="0" borderId="0" xfId="0" applyFont="1" applyBorder="1" applyAlignment="1">
      <alignment horizontal="center"/>
    </xf>
    <xf numFmtId="0" fontId="14" fillId="0" borderId="0" xfId="0" applyFont="1" applyAlignment="1">
      <alignment horizontal="left" vertical="center" wrapText="1"/>
    </xf>
    <xf numFmtId="0" fontId="1" fillId="6" borderId="27" xfId="0" applyFont="1" applyFill="1" applyBorder="1" applyAlignment="1">
      <alignment horizontal="center" vertical="center"/>
    </xf>
    <xf numFmtId="0" fontId="0" fillId="6" borderId="27" xfId="0" applyFill="1" applyBorder="1" applyAlignment="1">
      <alignment vertical="center" wrapText="1"/>
    </xf>
    <xf numFmtId="0" fontId="0" fillId="6" borderId="0" xfId="0" applyFill="1" applyBorder="1" applyAlignment="1">
      <alignment vertical="center" wrapText="1"/>
    </xf>
    <xf numFmtId="0" fontId="0" fillId="0" borderId="0" xfId="0" applyAlignment="1">
      <alignment vertical="center"/>
    </xf>
    <xf numFmtId="0" fontId="1" fillId="2" borderId="27" xfId="0" applyFont="1" applyFill="1" applyBorder="1" applyAlignment="1">
      <alignment horizontal="center" vertical="center"/>
    </xf>
    <xf numFmtId="0" fontId="0" fillId="2" borderId="27" xfId="0" applyFill="1" applyBorder="1" applyAlignment="1">
      <alignment vertical="center" wrapText="1"/>
    </xf>
    <xf numFmtId="0" fontId="1" fillId="2" borderId="27" xfId="0" applyFont="1" applyFill="1" applyBorder="1" applyAlignment="1">
      <alignment vertical="center" wrapText="1"/>
    </xf>
    <xf numFmtId="0" fontId="1" fillId="4" borderId="0" xfId="0" applyFont="1" applyFill="1" applyBorder="1" applyAlignment="1">
      <alignment horizontal="center" vertical="center"/>
    </xf>
    <xf numFmtId="0" fontId="0" fillId="4" borderId="0" xfId="0" applyFill="1" applyBorder="1" applyAlignment="1">
      <alignment vertical="center" wrapText="1"/>
    </xf>
    <xf numFmtId="0" fontId="16" fillId="7" borderId="30" xfId="0" applyFont="1" applyFill="1" applyBorder="1" applyAlignment="1">
      <alignment vertical="center" wrapText="1"/>
    </xf>
    <xf numFmtId="0" fontId="1" fillId="6" borderId="27" xfId="0" applyFont="1" applyFill="1" applyBorder="1" applyAlignment="1">
      <alignment vertical="center" wrapText="1"/>
    </xf>
    <xf numFmtId="0" fontId="1" fillId="6" borderId="0" xfId="0" applyFont="1" applyFill="1" applyBorder="1" applyAlignment="1">
      <alignment horizontal="center" vertical="center"/>
    </xf>
    <xf numFmtId="0" fontId="1" fillId="6" borderId="29" xfId="0" applyFont="1" applyFill="1" applyBorder="1" applyAlignment="1">
      <alignment vertical="center" wrapText="1"/>
    </xf>
    <xf numFmtId="0" fontId="0" fillId="6" borderId="27" xfId="0" applyFont="1" applyFill="1" applyBorder="1" applyAlignment="1">
      <alignment vertical="center" wrapText="1"/>
    </xf>
    <xf numFmtId="0" fontId="1" fillId="0" borderId="0" xfId="0" applyFont="1" applyAlignment="1">
      <alignment horizontal="center" vertical="center"/>
    </xf>
    <xf numFmtId="0" fontId="15" fillId="7" borderId="30" xfId="0" applyFont="1" applyFill="1" applyBorder="1" applyAlignment="1">
      <alignment vertical="center" wrapText="1"/>
    </xf>
    <xf numFmtId="0" fontId="6" fillId="4" borderId="3" xfId="0" applyFont="1" applyFill="1" applyBorder="1" applyAlignment="1">
      <alignment wrapText="1"/>
    </xf>
    <xf numFmtId="164" fontId="6" fillId="4" borderId="3" xfId="0" applyNumberFormat="1" applyFont="1" applyFill="1" applyBorder="1" applyAlignment="1">
      <alignment horizontal="center"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wrapText="1"/>
    </xf>
    <xf numFmtId="164" fontId="6" fillId="4" borderId="1" xfId="0" applyNumberFormat="1" applyFont="1" applyFill="1" applyBorder="1" applyAlignment="1">
      <alignment horizontal="center" vertical="center" wrapText="1"/>
    </xf>
    <xf numFmtId="0" fontId="6" fillId="4" borderId="1" xfId="0" applyFont="1" applyFill="1" applyBorder="1" applyAlignment="1">
      <alignment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wrapText="1"/>
    </xf>
    <xf numFmtId="164" fontId="6" fillId="4" borderId="6" xfId="0" applyNumberFormat="1" applyFont="1" applyFill="1" applyBorder="1" applyAlignment="1">
      <alignment horizontal="center" vertical="center" wrapText="1"/>
    </xf>
    <xf numFmtId="0" fontId="6" fillId="4" borderId="6" xfId="0" applyFont="1" applyFill="1" applyBorder="1" applyAlignment="1">
      <alignment vertical="center" wrapText="1"/>
    </xf>
    <xf numFmtId="0" fontId="6" fillId="4" borderId="6" xfId="0" applyFont="1" applyFill="1" applyBorder="1" applyAlignment="1">
      <alignment horizontal="center" vertical="center" wrapText="1"/>
    </xf>
    <xf numFmtId="0" fontId="6" fillId="4" borderId="11" xfId="0" applyFont="1" applyFill="1" applyBorder="1" applyAlignment="1">
      <alignment wrapText="1"/>
    </xf>
    <xf numFmtId="164" fontId="6" fillId="4" borderId="11" xfId="0" applyNumberFormat="1" applyFont="1" applyFill="1" applyBorder="1" applyAlignment="1">
      <alignment horizontal="center" vertical="center" wrapText="1"/>
    </xf>
    <xf numFmtId="0" fontId="6" fillId="4" borderId="11" xfId="0" applyFont="1" applyFill="1" applyBorder="1" applyAlignment="1">
      <alignment horizontal="left" vertical="center" wrapText="1"/>
    </xf>
    <xf numFmtId="0" fontId="6" fillId="4" borderId="1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6" xfId="0" applyFont="1" applyFill="1" applyBorder="1" applyAlignment="1">
      <alignment horizontal="left" vertical="center" wrapText="1"/>
    </xf>
    <xf numFmtId="0" fontId="9" fillId="5" borderId="6" xfId="0" applyFont="1" applyFill="1" applyBorder="1" applyAlignment="1">
      <alignment horizontal="center" vertical="center" wrapText="1"/>
    </xf>
    <xf numFmtId="0" fontId="7" fillId="0" borderId="37" xfId="0" applyFont="1" applyBorder="1"/>
    <xf numFmtId="0" fontId="7" fillId="0" borderId="36" xfId="0" applyFont="1" applyBorder="1" applyAlignment="1">
      <alignment horizontal="left" vertical="center" wrapText="1"/>
    </xf>
    <xf numFmtId="0" fontId="7" fillId="0" borderId="36" xfId="0" applyFont="1" applyBorder="1" applyAlignment="1">
      <alignment horizontal="center" vertical="center" wrapText="1"/>
    </xf>
    <xf numFmtId="0" fontId="7" fillId="0" borderId="36" xfId="0" applyFont="1" applyBorder="1" applyAlignment="1">
      <alignment horizontal="center" wrapText="1"/>
    </xf>
    <xf numFmtId="0" fontId="7" fillId="0" borderId="38" xfId="0" applyFont="1" applyBorder="1" applyAlignment="1">
      <alignment horizontal="left" vertical="center" wrapText="1"/>
    </xf>
    <xf numFmtId="0" fontId="21" fillId="0" borderId="35" xfId="0" applyFont="1" applyBorder="1" applyAlignment="1"/>
    <xf numFmtId="0" fontId="6" fillId="0" borderId="36" xfId="0" applyFont="1" applyBorder="1" applyAlignment="1">
      <alignment horizontal="right"/>
    </xf>
    <xf numFmtId="0" fontId="6" fillId="0" borderId="36" xfId="0" applyFont="1" applyBorder="1" applyAlignment="1"/>
    <xf numFmtId="0" fontId="21" fillId="0" borderId="36" xfId="0" applyFont="1" applyBorder="1" applyAlignment="1"/>
    <xf numFmtId="0" fontId="1" fillId="2" borderId="28" xfId="0" applyFont="1" applyFill="1" applyBorder="1" applyAlignment="1">
      <alignment horizontal="center" vertical="center"/>
    </xf>
    <xf numFmtId="0" fontId="0" fillId="2" borderId="28" xfId="0" applyFill="1" applyBorder="1" applyAlignment="1">
      <alignment vertical="center" wrapText="1"/>
    </xf>
    <xf numFmtId="0" fontId="0" fillId="0" borderId="27" xfId="0" applyFont="1" applyBorder="1" applyAlignment="1">
      <alignment horizontal="left" vertical="center" wrapText="1"/>
    </xf>
    <xf numFmtId="164" fontId="14" fillId="4" borderId="25" xfId="2" applyNumberFormat="1" applyFont="1" applyFill="1" applyBorder="1" applyAlignment="1">
      <alignment horizontal="center" vertical="center" wrapText="1"/>
    </xf>
    <xf numFmtId="164" fontId="14" fillId="4" borderId="9" xfId="2" applyNumberFormat="1" applyFont="1" applyFill="1" applyBorder="1" applyAlignment="1">
      <alignment horizontal="center" vertical="center" wrapText="1"/>
    </xf>
    <xf numFmtId="164" fontId="14" fillId="4" borderId="2" xfId="2" applyNumberFormat="1" applyFont="1" applyFill="1" applyBorder="1" applyAlignment="1">
      <alignment horizontal="center" vertical="center" wrapText="1"/>
    </xf>
    <xf numFmtId="0" fontId="13" fillId="4" borderId="1" xfId="0" applyFont="1" applyFill="1" applyBorder="1" applyAlignment="1">
      <alignment horizontal="left"/>
    </xf>
    <xf numFmtId="0" fontId="13" fillId="4" borderId="17" xfId="0" applyFont="1" applyFill="1" applyBorder="1" applyAlignment="1">
      <alignment horizontal="left"/>
    </xf>
    <xf numFmtId="0" fontId="13" fillId="4" borderId="18" xfId="0" applyFont="1" applyFill="1" applyBorder="1" applyAlignment="1">
      <alignment horizontal="left"/>
    </xf>
    <xf numFmtId="0" fontId="6" fillId="4" borderId="22" xfId="2" applyFont="1" applyFill="1" applyBorder="1" applyAlignment="1">
      <alignment horizontal="left" vertical="center" wrapText="1"/>
    </xf>
    <xf numFmtId="0" fontId="6" fillId="4" borderId="24" xfId="2" applyFont="1" applyFill="1" applyBorder="1" applyAlignment="1">
      <alignment horizontal="left" vertical="center" wrapText="1"/>
    </xf>
    <xf numFmtId="0" fontId="6" fillId="4" borderId="20" xfId="2"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6" xfId="0" applyFont="1" applyFill="1" applyBorder="1" applyAlignment="1">
      <alignment horizontal="left" vertical="center" wrapText="1"/>
    </xf>
    <xf numFmtId="0" fontId="14" fillId="4" borderId="8" xfId="2" applyFont="1" applyFill="1" applyBorder="1" applyAlignment="1">
      <alignment horizontal="center" vertical="center" wrapText="1"/>
    </xf>
    <xf numFmtId="0" fontId="14" fillId="4" borderId="9" xfId="2" applyFont="1" applyFill="1" applyBorder="1" applyAlignment="1">
      <alignment horizontal="center" vertical="center" wrapText="1"/>
    </xf>
    <xf numFmtId="0" fontId="14" fillId="4" borderId="2" xfId="2"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10" xfId="0" applyFont="1" applyFill="1" applyBorder="1" applyAlignment="1">
      <alignment horizontal="center" vertical="center"/>
    </xf>
    <xf numFmtId="0" fontId="9" fillId="5" borderId="31" xfId="0" applyFont="1" applyFill="1" applyBorder="1" applyAlignment="1">
      <alignment horizontal="center" vertical="center"/>
    </xf>
    <xf numFmtId="0" fontId="9" fillId="5" borderId="10"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horizontal="center" vertical="center" wrapText="1"/>
    </xf>
    <xf numFmtId="164" fontId="6" fillId="4" borderId="25" xfId="2" applyNumberFormat="1" applyFont="1" applyFill="1" applyBorder="1" applyAlignment="1">
      <alignment horizontal="center" vertical="center" wrapText="1"/>
    </xf>
    <xf numFmtId="164" fontId="6" fillId="4" borderId="9" xfId="2" applyNumberFormat="1" applyFont="1" applyFill="1" applyBorder="1" applyAlignment="1">
      <alignment horizontal="center" vertical="center" wrapText="1"/>
    </xf>
    <xf numFmtId="164" fontId="6" fillId="4" borderId="2" xfId="2" applyNumberFormat="1" applyFont="1" applyFill="1" applyBorder="1" applyAlignment="1">
      <alignment horizontal="center" vertical="center" wrapText="1"/>
    </xf>
    <xf numFmtId="0" fontId="6" fillId="4" borderId="8" xfId="2" applyFont="1" applyFill="1" applyBorder="1" applyAlignment="1">
      <alignment horizontal="center" vertical="center" wrapText="1"/>
    </xf>
    <xf numFmtId="0" fontId="6" fillId="4" borderId="9" xfId="2" applyFont="1" applyFill="1" applyBorder="1" applyAlignment="1">
      <alignment horizontal="center" vertical="center" wrapText="1"/>
    </xf>
    <xf numFmtId="0" fontId="6" fillId="4" borderId="2" xfId="2"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19" fillId="0" borderId="0" xfId="0" applyFont="1" applyBorder="1" applyAlignment="1">
      <alignment horizontal="center"/>
    </xf>
    <xf numFmtId="0" fontId="6" fillId="4" borderId="3"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13" fillId="4" borderId="19" xfId="0" applyFont="1" applyFill="1" applyBorder="1" applyAlignment="1">
      <alignment horizontal="left"/>
    </xf>
    <xf numFmtId="0" fontId="9" fillId="5" borderId="32"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12" fillId="4" borderId="0" xfId="0" applyFont="1" applyFill="1" applyBorder="1" applyAlignment="1">
      <alignment horizontal="right"/>
    </xf>
    <xf numFmtId="0" fontId="12" fillId="4" borderId="21" xfId="0" applyFont="1" applyFill="1" applyBorder="1" applyAlignment="1">
      <alignment horizontal="right"/>
    </xf>
    <xf numFmtId="0" fontId="6" fillId="4" borderId="13" xfId="2" applyFont="1" applyFill="1" applyBorder="1" applyAlignment="1">
      <alignment horizontal="center" vertical="center" wrapText="1"/>
    </xf>
    <xf numFmtId="0" fontId="6" fillId="4" borderId="14" xfId="2" applyFont="1" applyFill="1" applyBorder="1" applyAlignment="1">
      <alignment horizontal="center" vertical="center" wrapText="1"/>
    </xf>
    <xf numFmtId="0" fontId="6" fillId="4" borderId="15" xfId="2" applyFont="1" applyFill="1" applyBorder="1" applyAlignment="1">
      <alignment horizontal="center" vertical="center" wrapText="1"/>
    </xf>
    <xf numFmtId="0" fontId="6" fillId="4" borderId="26" xfId="0" applyFont="1" applyFill="1" applyBorder="1" applyAlignment="1">
      <alignment horizontal="left" vertical="center" wrapText="1"/>
    </xf>
  </cellXfs>
  <cellStyles count="3">
    <cellStyle name="Input" xfId="2" builtinId="20"/>
    <cellStyle name="Normal" xfId="0" builtinId="0"/>
    <cellStyle name="Normal 2 3" xfId="1" xr:uid="{00000000-0005-0000-0000-000002000000}"/>
  </cellStyles>
  <dxfs count="22">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
      <font>
        <color rgb="FF9C0006"/>
      </font>
    </dxf>
    <dxf>
      <font>
        <b val="0"/>
        <i val="0"/>
        <color rgb="FF0066FF"/>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30"/>
  <sheetViews>
    <sheetView tabSelected="1" workbookViewId="0">
      <selection activeCell="B2" sqref="B2"/>
    </sheetView>
  </sheetViews>
  <sheetFormatPr defaultRowHeight="14.5"/>
  <cols>
    <col min="1" max="1" width="1.54296875" customWidth="1"/>
    <col min="2" max="2" width="4.26953125" style="40" bestFit="1" customWidth="1"/>
    <col min="3" max="3" width="43.54296875" style="13" customWidth="1"/>
    <col min="4" max="4" width="115.26953125" style="13" customWidth="1"/>
  </cols>
  <sheetData>
    <row r="1" spans="2:4" ht="63.5" customHeight="1">
      <c r="B1" s="72" t="s">
        <v>74</v>
      </c>
      <c r="C1" s="72"/>
      <c r="D1" s="72"/>
    </row>
    <row r="2" spans="2:4" ht="29">
      <c r="B2" s="70">
        <v>1</v>
      </c>
      <c r="C2" s="71" t="s">
        <v>57</v>
      </c>
      <c r="D2" s="71" t="s">
        <v>43</v>
      </c>
    </row>
    <row r="3" spans="2:4" ht="29">
      <c r="B3" s="30">
        <v>2</v>
      </c>
      <c r="C3" s="31" t="s">
        <v>35</v>
      </c>
      <c r="D3" s="31" t="s">
        <v>44</v>
      </c>
    </row>
    <row r="4" spans="2:4" ht="29">
      <c r="B4" s="30">
        <v>3</v>
      </c>
      <c r="C4" s="31" t="s">
        <v>11</v>
      </c>
      <c r="D4" s="31" t="s">
        <v>51</v>
      </c>
    </row>
    <row r="5" spans="2:4" ht="29">
      <c r="B5" s="30">
        <v>4</v>
      </c>
      <c r="C5" s="41" t="s">
        <v>30</v>
      </c>
      <c r="D5" s="32" t="s">
        <v>52</v>
      </c>
    </row>
    <row r="6" spans="2:4">
      <c r="B6" s="33"/>
      <c r="C6" s="34"/>
      <c r="D6" s="34"/>
    </row>
    <row r="7" spans="2:4" s="19" customFormat="1">
      <c r="B7" s="26">
        <v>1</v>
      </c>
      <c r="C7" s="32" t="s">
        <v>57</v>
      </c>
      <c r="D7" s="36"/>
    </row>
    <row r="8" spans="2:4" ht="29">
      <c r="B8" s="37"/>
      <c r="C8" s="27" t="s">
        <v>68</v>
      </c>
      <c r="D8" s="27" t="s">
        <v>62</v>
      </c>
    </row>
    <row r="9" spans="2:4" ht="29">
      <c r="B9" s="37"/>
      <c r="C9" s="27" t="s">
        <v>69</v>
      </c>
      <c r="D9" s="27" t="s">
        <v>73</v>
      </c>
    </row>
    <row r="10" spans="2:4" ht="29">
      <c r="B10" s="37"/>
      <c r="C10" s="27" t="s">
        <v>70</v>
      </c>
      <c r="D10" s="27" t="s">
        <v>22</v>
      </c>
    </row>
    <row r="11" spans="2:4" ht="29">
      <c r="B11" s="37"/>
      <c r="C11" s="27" t="s">
        <v>71</v>
      </c>
      <c r="D11" s="27" t="s">
        <v>50</v>
      </c>
    </row>
    <row r="12" spans="2:4">
      <c r="B12" s="37"/>
      <c r="C12" s="28"/>
      <c r="D12" s="28"/>
    </row>
    <row r="13" spans="2:4">
      <c r="B13" s="26">
        <v>2</v>
      </c>
      <c r="C13" s="32" t="s">
        <v>35</v>
      </c>
      <c r="D13" s="27"/>
    </row>
    <row r="14" spans="2:4" ht="43.5">
      <c r="B14" s="37"/>
      <c r="C14" s="38" t="s">
        <v>37</v>
      </c>
      <c r="D14" s="27" t="s">
        <v>62</v>
      </c>
    </row>
    <row r="15" spans="2:4">
      <c r="B15" s="37"/>
      <c r="C15" s="27" t="s">
        <v>23</v>
      </c>
      <c r="D15" s="27" t="s">
        <v>36</v>
      </c>
    </row>
    <row r="16" spans="2:4" ht="29">
      <c r="B16" s="37"/>
      <c r="C16" s="36" t="s">
        <v>24</v>
      </c>
      <c r="D16" s="27" t="s">
        <v>38</v>
      </c>
    </row>
    <row r="17" spans="2:4" ht="29">
      <c r="B17" s="37"/>
      <c r="C17" s="36" t="s">
        <v>25</v>
      </c>
      <c r="D17" s="27" t="s">
        <v>39</v>
      </c>
    </row>
    <row r="18" spans="2:4" ht="29">
      <c r="B18" s="37"/>
      <c r="C18" s="36" t="s">
        <v>26</v>
      </c>
      <c r="D18" s="27" t="s">
        <v>27</v>
      </c>
    </row>
    <row r="19" spans="2:4" ht="29">
      <c r="B19" s="37"/>
      <c r="C19" s="36" t="s">
        <v>29</v>
      </c>
      <c r="D19" s="27" t="s">
        <v>28</v>
      </c>
    </row>
    <row r="20" spans="2:4" ht="29">
      <c r="B20" s="37"/>
      <c r="C20" s="36" t="s">
        <v>67</v>
      </c>
      <c r="D20" s="27" t="s">
        <v>45</v>
      </c>
    </row>
    <row r="21" spans="2:4">
      <c r="B21" s="37"/>
      <c r="C21" s="28"/>
      <c r="D21" s="28"/>
    </row>
    <row r="22" spans="2:4">
      <c r="B22" s="26">
        <v>3</v>
      </c>
      <c r="C22" s="35" t="s">
        <v>11</v>
      </c>
      <c r="D22" s="27"/>
    </row>
    <row r="23" spans="2:4" ht="29">
      <c r="B23" s="37"/>
      <c r="C23" s="39" t="s">
        <v>31</v>
      </c>
      <c r="D23" s="27" t="s">
        <v>53</v>
      </c>
    </row>
    <row r="24" spans="2:4">
      <c r="B24" s="37"/>
      <c r="C24" s="28"/>
      <c r="D24" s="28"/>
    </row>
    <row r="25" spans="2:4" ht="16.5" customHeight="1">
      <c r="B25" s="26">
        <v>4</v>
      </c>
      <c r="C25" s="35" t="s">
        <v>30</v>
      </c>
      <c r="D25" s="27"/>
    </row>
    <row r="26" spans="2:4" ht="29">
      <c r="B26" s="37"/>
      <c r="C26" s="27" t="s">
        <v>64</v>
      </c>
      <c r="D26" s="27" t="s">
        <v>46</v>
      </c>
    </row>
    <row r="27" spans="2:4" ht="29">
      <c r="B27" s="37"/>
      <c r="C27" s="27" t="s">
        <v>32</v>
      </c>
      <c r="D27" s="27" t="s">
        <v>33</v>
      </c>
    </row>
    <row r="28" spans="2:4" ht="29">
      <c r="B28" s="37"/>
      <c r="C28" s="27" t="s">
        <v>34</v>
      </c>
      <c r="D28" s="27" t="s">
        <v>63</v>
      </c>
    </row>
    <row r="29" spans="2:4">
      <c r="B29" s="37"/>
      <c r="C29" s="27" t="s">
        <v>65</v>
      </c>
      <c r="D29" s="27" t="s">
        <v>54</v>
      </c>
    </row>
    <row r="30" spans="2:4" s="29" customFormat="1">
      <c r="B30" s="37"/>
      <c r="C30" s="27" t="s">
        <v>66</v>
      </c>
      <c r="D30" s="27" t="s">
        <v>55</v>
      </c>
    </row>
  </sheetData>
  <mergeCells count="1">
    <mergeCell ref="B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8"/>
  <sheetViews>
    <sheetView zoomScaleNormal="100" workbookViewId="0">
      <selection activeCell="A2" sqref="A2"/>
    </sheetView>
  </sheetViews>
  <sheetFormatPr defaultRowHeight="14.5"/>
  <cols>
    <col min="1" max="1" width="6.453125" style="1" customWidth="1"/>
    <col min="2" max="2" width="23.54296875" style="3" customWidth="1"/>
    <col min="3" max="3" width="23.54296875" style="25" customWidth="1"/>
    <col min="4" max="4" width="28.26953125" style="3" customWidth="1"/>
    <col min="5" max="5" width="6.81640625" style="7" customWidth="1"/>
    <col min="6" max="6" width="38.26953125" style="2" customWidth="1"/>
    <col min="7" max="7" width="21.81640625" style="2" customWidth="1"/>
    <col min="8" max="8" width="23.1796875" style="2" customWidth="1"/>
    <col min="9" max="9" width="26" style="2" customWidth="1"/>
    <col min="10" max="10" width="24" style="2" customWidth="1"/>
    <col min="11" max="11" width="13.81640625" style="13" customWidth="1"/>
    <col min="12" max="12" width="15.54296875" style="3" customWidth="1"/>
    <col min="13" max="13" width="11.453125" style="3" customWidth="1"/>
    <col min="14" max="14" width="9.1796875" style="3" customWidth="1"/>
    <col min="15" max="15" width="14" style="3" customWidth="1"/>
    <col min="16" max="16" width="22.54296875" style="3" bestFit="1" customWidth="1"/>
    <col min="17" max="17" width="15.453125" style="3" customWidth="1"/>
    <col min="268" max="268" width="17.453125" customWidth="1"/>
    <col min="269" max="269" width="16.81640625" customWidth="1"/>
    <col min="524" max="524" width="17.453125" customWidth="1"/>
    <col min="525" max="525" width="16.81640625" customWidth="1"/>
    <col min="780" max="780" width="17.453125" customWidth="1"/>
    <col min="781" max="781" width="16.81640625" customWidth="1"/>
    <col min="1036" max="1036" width="17.453125" customWidth="1"/>
    <col min="1037" max="1037" width="16.81640625" customWidth="1"/>
    <col min="1292" max="1292" width="17.453125" customWidth="1"/>
    <col min="1293" max="1293" width="16.81640625" customWidth="1"/>
    <col min="1548" max="1548" width="17.453125" customWidth="1"/>
    <col min="1549" max="1549" width="16.81640625" customWidth="1"/>
    <col min="1804" max="1804" width="17.453125" customWidth="1"/>
    <col min="1805" max="1805" width="16.81640625" customWidth="1"/>
    <col min="2060" max="2060" width="17.453125" customWidth="1"/>
    <col min="2061" max="2061" width="16.81640625" customWidth="1"/>
    <col min="2316" max="2316" width="17.453125" customWidth="1"/>
    <col min="2317" max="2317" width="16.81640625" customWidth="1"/>
    <col min="2572" max="2572" width="17.453125" customWidth="1"/>
    <col min="2573" max="2573" width="16.81640625" customWidth="1"/>
    <col min="2828" max="2828" width="17.453125" customWidth="1"/>
    <col min="2829" max="2829" width="16.81640625" customWidth="1"/>
    <col min="3084" max="3084" width="17.453125" customWidth="1"/>
    <col min="3085" max="3085" width="16.81640625" customWidth="1"/>
    <col min="3340" max="3340" width="17.453125" customWidth="1"/>
    <col min="3341" max="3341" width="16.81640625" customWidth="1"/>
    <col min="3596" max="3596" width="17.453125" customWidth="1"/>
    <col min="3597" max="3597" width="16.81640625" customWidth="1"/>
    <col min="3852" max="3852" width="17.453125" customWidth="1"/>
    <col min="3853" max="3853" width="16.81640625" customWidth="1"/>
    <col min="4108" max="4108" width="17.453125" customWidth="1"/>
    <col min="4109" max="4109" width="16.81640625" customWidth="1"/>
    <col min="4364" max="4364" width="17.453125" customWidth="1"/>
    <col min="4365" max="4365" width="16.81640625" customWidth="1"/>
    <col min="4620" max="4620" width="17.453125" customWidth="1"/>
    <col min="4621" max="4621" width="16.81640625" customWidth="1"/>
    <col min="4876" max="4876" width="17.453125" customWidth="1"/>
    <col min="4877" max="4877" width="16.81640625" customWidth="1"/>
    <col min="5132" max="5132" width="17.453125" customWidth="1"/>
    <col min="5133" max="5133" width="16.81640625" customWidth="1"/>
    <col min="5388" max="5388" width="17.453125" customWidth="1"/>
    <col min="5389" max="5389" width="16.81640625" customWidth="1"/>
    <col min="5644" max="5644" width="17.453125" customWidth="1"/>
    <col min="5645" max="5645" width="16.81640625" customWidth="1"/>
    <col min="5900" max="5900" width="17.453125" customWidth="1"/>
    <col min="5901" max="5901" width="16.81640625" customWidth="1"/>
    <col min="6156" max="6156" width="17.453125" customWidth="1"/>
    <col min="6157" max="6157" width="16.81640625" customWidth="1"/>
    <col min="6412" max="6412" width="17.453125" customWidth="1"/>
    <col min="6413" max="6413" width="16.81640625" customWidth="1"/>
    <col min="6668" max="6668" width="17.453125" customWidth="1"/>
    <col min="6669" max="6669" width="16.81640625" customWidth="1"/>
    <col min="6924" max="6924" width="17.453125" customWidth="1"/>
    <col min="6925" max="6925" width="16.81640625" customWidth="1"/>
    <col min="7180" max="7180" width="17.453125" customWidth="1"/>
    <col min="7181" max="7181" width="16.81640625" customWidth="1"/>
    <col min="7436" max="7436" width="17.453125" customWidth="1"/>
    <col min="7437" max="7437" width="16.81640625" customWidth="1"/>
    <col min="7692" max="7692" width="17.453125" customWidth="1"/>
    <col min="7693" max="7693" width="16.81640625" customWidth="1"/>
    <col min="7948" max="7948" width="17.453125" customWidth="1"/>
    <col min="7949" max="7949" width="16.81640625" customWidth="1"/>
    <col min="8204" max="8204" width="17.453125" customWidth="1"/>
    <col min="8205" max="8205" width="16.81640625" customWidth="1"/>
    <col min="8460" max="8460" width="17.453125" customWidth="1"/>
    <col min="8461" max="8461" width="16.81640625" customWidth="1"/>
    <col min="8716" max="8716" width="17.453125" customWidth="1"/>
    <col min="8717" max="8717" width="16.81640625" customWidth="1"/>
    <col min="8972" max="8972" width="17.453125" customWidth="1"/>
    <col min="8973" max="8973" width="16.81640625" customWidth="1"/>
    <col min="9228" max="9228" width="17.453125" customWidth="1"/>
    <col min="9229" max="9229" width="16.81640625" customWidth="1"/>
    <col min="9484" max="9484" width="17.453125" customWidth="1"/>
    <col min="9485" max="9485" width="16.81640625" customWidth="1"/>
    <col min="9740" max="9740" width="17.453125" customWidth="1"/>
    <col min="9741" max="9741" width="16.81640625" customWidth="1"/>
    <col min="9996" max="9996" width="17.453125" customWidth="1"/>
    <col min="9997" max="9997" width="16.81640625" customWidth="1"/>
    <col min="10252" max="10252" width="17.453125" customWidth="1"/>
    <col min="10253" max="10253" width="16.81640625" customWidth="1"/>
    <col min="10508" max="10508" width="17.453125" customWidth="1"/>
    <col min="10509" max="10509" width="16.81640625" customWidth="1"/>
    <col min="10764" max="10764" width="17.453125" customWidth="1"/>
    <col min="10765" max="10765" width="16.81640625" customWidth="1"/>
    <col min="11020" max="11020" width="17.453125" customWidth="1"/>
    <col min="11021" max="11021" width="16.81640625" customWidth="1"/>
    <col min="11276" max="11276" width="17.453125" customWidth="1"/>
    <col min="11277" max="11277" width="16.81640625" customWidth="1"/>
    <col min="11532" max="11532" width="17.453125" customWidth="1"/>
    <col min="11533" max="11533" width="16.81640625" customWidth="1"/>
    <col min="11788" max="11788" width="17.453125" customWidth="1"/>
    <col min="11789" max="11789" width="16.81640625" customWidth="1"/>
    <col min="12044" max="12044" width="17.453125" customWidth="1"/>
    <col min="12045" max="12045" width="16.81640625" customWidth="1"/>
    <col min="12300" max="12300" width="17.453125" customWidth="1"/>
    <col min="12301" max="12301" width="16.81640625" customWidth="1"/>
    <col min="12556" max="12556" width="17.453125" customWidth="1"/>
    <col min="12557" max="12557" width="16.81640625" customWidth="1"/>
    <col min="12812" max="12812" width="17.453125" customWidth="1"/>
    <col min="12813" max="12813" width="16.81640625" customWidth="1"/>
    <col min="13068" max="13068" width="17.453125" customWidth="1"/>
    <col min="13069" max="13069" width="16.81640625" customWidth="1"/>
    <col min="13324" max="13324" width="17.453125" customWidth="1"/>
    <col min="13325" max="13325" width="16.81640625" customWidth="1"/>
    <col min="13580" max="13580" width="17.453125" customWidth="1"/>
    <col min="13581" max="13581" width="16.81640625" customWidth="1"/>
    <col min="13836" max="13836" width="17.453125" customWidth="1"/>
    <col min="13837" max="13837" width="16.81640625" customWidth="1"/>
    <col min="14092" max="14092" width="17.453125" customWidth="1"/>
    <col min="14093" max="14093" width="16.81640625" customWidth="1"/>
    <col min="14348" max="14348" width="17.453125" customWidth="1"/>
    <col min="14349" max="14349" width="16.81640625" customWidth="1"/>
    <col min="14604" max="14604" width="17.453125" customWidth="1"/>
    <col min="14605" max="14605" width="16.81640625" customWidth="1"/>
    <col min="14860" max="14860" width="17.453125" customWidth="1"/>
    <col min="14861" max="14861" width="16.81640625" customWidth="1"/>
    <col min="15116" max="15116" width="17.453125" customWidth="1"/>
    <col min="15117" max="15117" width="16.81640625" customWidth="1"/>
    <col min="15372" max="15372" width="17.453125" customWidth="1"/>
    <col min="15373" max="15373" width="16.81640625" customWidth="1"/>
    <col min="15628" max="15628" width="17.453125" customWidth="1"/>
    <col min="15629" max="15629" width="16.81640625" customWidth="1"/>
    <col min="15884" max="15884" width="17.453125" customWidth="1"/>
    <col min="15885" max="15885" width="16.81640625" customWidth="1"/>
    <col min="16140" max="16140" width="17.453125" customWidth="1"/>
    <col min="16141" max="16141" width="16.81640625" customWidth="1"/>
  </cols>
  <sheetData>
    <row r="1" spans="1:17" ht="31">
      <c r="A1" s="107" t="s">
        <v>72</v>
      </c>
      <c r="B1" s="107"/>
      <c r="C1" s="107"/>
      <c r="D1" s="107"/>
      <c r="E1" s="107"/>
      <c r="F1" s="107"/>
      <c r="G1" s="107"/>
      <c r="H1" s="107"/>
      <c r="I1" s="107"/>
      <c r="J1" s="107"/>
      <c r="K1" s="107"/>
      <c r="L1" s="107"/>
      <c r="M1" s="107"/>
      <c r="N1" s="107"/>
      <c r="O1" s="107"/>
      <c r="P1" s="107"/>
      <c r="Q1" s="107"/>
    </row>
    <row r="2" spans="1:17" ht="12.75" customHeight="1">
      <c r="A2" s="16"/>
      <c r="B2" s="16"/>
      <c r="C2" s="23"/>
      <c r="D2" s="16"/>
      <c r="E2" s="16"/>
      <c r="F2" s="16"/>
      <c r="G2" s="16"/>
      <c r="H2" s="16"/>
      <c r="I2" s="16"/>
      <c r="J2" s="16"/>
      <c r="K2" s="16"/>
      <c r="L2" s="16"/>
      <c r="M2" s="16"/>
      <c r="N2" s="16"/>
      <c r="O2" s="16"/>
      <c r="P2" s="16"/>
      <c r="Q2" s="16"/>
    </row>
    <row r="3" spans="1:17" s="20" customFormat="1" ht="24" customHeight="1">
      <c r="B3" s="21" t="s">
        <v>56</v>
      </c>
      <c r="C3" s="77"/>
      <c r="D3" s="78"/>
      <c r="E3" s="16"/>
      <c r="F3" s="22" t="s">
        <v>21</v>
      </c>
      <c r="G3" s="76"/>
      <c r="H3" s="76"/>
      <c r="J3" s="120" t="s">
        <v>61</v>
      </c>
      <c r="K3" s="120"/>
      <c r="L3" s="121"/>
      <c r="M3" s="77"/>
      <c r="N3" s="113"/>
      <c r="O3" s="113"/>
      <c r="P3" s="78"/>
    </row>
    <row r="4" spans="1:17" ht="11.25" customHeight="1" thickBot="1">
      <c r="A4" s="4"/>
      <c r="B4" s="4"/>
      <c r="C4" s="24"/>
      <c r="D4" s="4"/>
      <c r="E4" s="5"/>
      <c r="F4" s="4"/>
      <c r="G4" s="4"/>
      <c r="H4" s="4"/>
      <c r="I4" s="4"/>
      <c r="J4" s="4"/>
      <c r="K4" s="12"/>
      <c r="L4" s="4"/>
      <c r="M4" s="4"/>
      <c r="N4" s="4"/>
      <c r="O4" s="4"/>
      <c r="P4" s="4"/>
      <c r="Q4" s="4"/>
    </row>
    <row r="5" spans="1:17" s="8" customFormat="1" ht="25.5" customHeight="1">
      <c r="A5" s="114" t="s">
        <v>57</v>
      </c>
      <c r="B5" s="115"/>
      <c r="C5" s="115"/>
      <c r="D5" s="116"/>
      <c r="E5" s="119" t="s">
        <v>35</v>
      </c>
      <c r="F5" s="115"/>
      <c r="G5" s="115"/>
      <c r="H5" s="115"/>
      <c r="I5" s="115"/>
      <c r="J5" s="115"/>
      <c r="K5" s="116"/>
      <c r="L5" s="90" t="s">
        <v>11</v>
      </c>
      <c r="M5" s="90" t="s">
        <v>47</v>
      </c>
      <c r="N5" s="90" t="s">
        <v>15</v>
      </c>
      <c r="O5" s="90" t="s">
        <v>16</v>
      </c>
      <c r="P5" s="90" t="s">
        <v>59</v>
      </c>
      <c r="Q5" s="104" t="s">
        <v>60</v>
      </c>
    </row>
    <row r="6" spans="1:17" s="9" customFormat="1" ht="25.5" customHeight="1">
      <c r="A6" s="117" t="s">
        <v>0</v>
      </c>
      <c r="B6" s="88" t="s">
        <v>48</v>
      </c>
      <c r="C6" s="88" t="s">
        <v>40</v>
      </c>
      <c r="D6" s="88" t="s">
        <v>49</v>
      </c>
      <c r="E6" s="91" t="s">
        <v>7</v>
      </c>
      <c r="F6" s="88" t="s">
        <v>12</v>
      </c>
      <c r="G6" s="88" t="s">
        <v>8</v>
      </c>
      <c r="H6" s="88"/>
      <c r="I6" s="93" t="s">
        <v>13</v>
      </c>
      <c r="J6" s="93" t="s">
        <v>14</v>
      </c>
      <c r="K6" s="88" t="s">
        <v>58</v>
      </c>
      <c r="L6" s="88"/>
      <c r="M6" s="88"/>
      <c r="N6" s="88"/>
      <c r="O6" s="88"/>
      <c r="P6" s="88"/>
      <c r="Q6" s="105"/>
    </row>
    <row r="7" spans="1:17" s="10" customFormat="1" ht="25.5" customHeight="1" thickBot="1">
      <c r="A7" s="118"/>
      <c r="B7" s="89"/>
      <c r="C7" s="89"/>
      <c r="D7" s="89"/>
      <c r="E7" s="92"/>
      <c r="F7" s="89"/>
      <c r="G7" s="60" t="s">
        <v>9</v>
      </c>
      <c r="H7" s="60" t="s">
        <v>10</v>
      </c>
      <c r="I7" s="94"/>
      <c r="J7" s="94"/>
      <c r="K7" s="89"/>
      <c r="L7" s="89"/>
      <c r="M7" s="89"/>
      <c r="N7" s="89"/>
      <c r="O7" s="89"/>
      <c r="P7" s="89"/>
      <c r="Q7" s="106"/>
    </row>
    <row r="8" spans="1:17" s="14" customFormat="1" ht="25.5" customHeight="1">
      <c r="A8" s="122"/>
      <c r="B8" s="79"/>
      <c r="C8" s="85"/>
      <c r="D8" s="101"/>
      <c r="E8" s="17"/>
      <c r="F8" s="42"/>
      <c r="G8" s="42"/>
      <c r="H8" s="42"/>
      <c r="I8" s="42"/>
      <c r="J8" s="43"/>
      <c r="K8" s="44"/>
      <c r="L8" s="108" t="s">
        <v>1</v>
      </c>
      <c r="M8" s="112"/>
      <c r="N8" s="112"/>
      <c r="O8" s="45"/>
      <c r="P8" s="108"/>
      <c r="Q8" s="109"/>
    </row>
    <row r="9" spans="1:17" s="14" customFormat="1" ht="25.5" customHeight="1">
      <c r="A9" s="123"/>
      <c r="B9" s="80"/>
      <c r="C9" s="86"/>
      <c r="D9" s="102"/>
      <c r="E9" s="6"/>
      <c r="F9" s="46"/>
      <c r="G9" s="46"/>
      <c r="H9" s="46"/>
      <c r="I9" s="46"/>
      <c r="J9" s="47"/>
      <c r="K9" s="48"/>
      <c r="L9" s="83"/>
      <c r="M9" s="96"/>
      <c r="N9" s="96"/>
      <c r="O9" s="49"/>
      <c r="P9" s="83"/>
      <c r="Q9" s="110"/>
    </row>
    <row r="10" spans="1:17" s="14" customFormat="1" ht="25.5" customHeight="1">
      <c r="A10" s="123"/>
      <c r="B10" s="80"/>
      <c r="C10" s="86"/>
      <c r="D10" s="102"/>
      <c r="E10" s="6"/>
      <c r="F10" s="46"/>
      <c r="G10" s="46"/>
      <c r="H10" s="46"/>
      <c r="I10" s="46"/>
      <c r="J10" s="47"/>
      <c r="K10" s="48"/>
      <c r="L10" s="83"/>
      <c r="M10" s="96"/>
      <c r="N10" s="96"/>
      <c r="O10" s="49"/>
      <c r="P10" s="83"/>
      <c r="Q10" s="110"/>
    </row>
    <row r="11" spans="1:17" s="14" customFormat="1" ht="25.5" customHeight="1">
      <c r="A11" s="123"/>
      <c r="B11" s="80"/>
      <c r="C11" s="86"/>
      <c r="D11" s="102"/>
      <c r="E11" s="6"/>
      <c r="F11" s="46"/>
      <c r="G11" s="46"/>
      <c r="H11" s="46"/>
      <c r="I11" s="46"/>
      <c r="J11" s="47"/>
      <c r="K11" s="48"/>
      <c r="L11" s="83"/>
      <c r="M11" s="96"/>
      <c r="N11" s="96"/>
      <c r="O11" s="49"/>
      <c r="P11" s="83"/>
      <c r="Q11" s="110"/>
    </row>
    <row r="12" spans="1:17" s="14" customFormat="1" ht="25.5" customHeight="1" thickBot="1">
      <c r="A12" s="123"/>
      <c r="B12" s="80"/>
      <c r="C12" s="87"/>
      <c r="D12" s="103"/>
      <c r="E12" s="18"/>
      <c r="F12" s="50"/>
      <c r="G12" s="50"/>
      <c r="H12" s="50"/>
      <c r="I12" s="50"/>
      <c r="J12" s="51"/>
      <c r="K12" s="52"/>
      <c r="L12" s="84"/>
      <c r="M12" s="97"/>
      <c r="N12" s="97"/>
      <c r="O12" s="53"/>
      <c r="P12" s="84"/>
      <c r="Q12" s="111"/>
    </row>
    <row r="13" spans="1:17" s="14" customFormat="1" ht="25.5" customHeight="1">
      <c r="A13" s="123"/>
      <c r="B13" s="80"/>
      <c r="C13" s="73"/>
      <c r="D13" s="98"/>
      <c r="E13" s="11"/>
      <c r="F13" s="54"/>
      <c r="G13" s="54"/>
      <c r="H13" s="54"/>
      <c r="I13" s="54"/>
      <c r="J13" s="55"/>
      <c r="K13" s="56"/>
      <c r="L13" s="82" t="s">
        <v>2</v>
      </c>
      <c r="M13" s="95"/>
      <c r="N13" s="95"/>
      <c r="O13" s="57"/>
      <c r="P13" s="82"/>
      <c r="Q13" s="125"/>
    </row>
    <row r="14" spans="1:17" s="14" customFormat="1" ht="25.5" customHeight="1">
      <c r="A14" s="123"/>
      <c r="B14" s="80"/>
      <c r="C14" s="74"/>
      <c r="D14" s="99"/>
      <c r="E14" s="6"/>
      <c r="F14" s="46"/>
      <c r="G14" s="46"/>
      <c r="H14" s="46"/>
      <c r="I14" s="46"/>
      <c r="J14" s="47"/>
      <c r="K14" s="48"/>
      <c r="L14" s="83"/>
      <c r="M14" s="96"/>
      <c r="N14" s="96"/>
      <c r="O14" s="49"/>
      <c r="P14" s="83"/>
      <c r="Q14" s="110"/>
    </row>
    <row r="15" spans="1:17" s="14" customFormat="1" ht="25.5" customHeight="1">
      <c r="A15" s="123"/>
      <c r="B15" s="80"/>
      <c r="C15" s="74"/>
      <c r="D15" s="99"/>
      <c r="E15" s="6"/>
      <c r="F15" s="46"/>
      <c r="G15" s="46"/>
      <c r="H15" s="46"/>
      <c r="I15" s="46"/>
      <c r="J15" s="47"/>
      <c r="K15" s="48"/>
      <c r="L15" s="83"/>
      <c r="M15" s="96"/>
      <c r="N15" s="96"/>
      <c r="O15" s="49"/>
      <c r="P15" s="83"/>
      <c r="Q15" s="110"/>
    </row>
    <row r="16" spans="1:17" s="14" customFormat="1" ht="25.5" customHeight="1">
      <c r="A16" s="123"/>
      <c r="B16" s="80"/>
      <c r="C16" s="74"/>
      <c r="D16" s="99"/>
      <c r="E16" s="6"/>
      <c r="F16" s="46"/>
      <c r="G16" s="46"/>
      <c r="H16" s="46"/>
      <c r="I16" s="46"/>
      <c r="J16" s="47"/>
      <c r="K16" s="58"/>
      <c r="L16" s="83"/>
      <c r="M16" s="96"/>
      <c r="N16" s="96"/>
      <c r="O16" s="49"/>
      <c r="P16" s="83"/>
      <c r="Q16" s="110"/>
    </row>
    <row r="17" spans="1:17" s="14" customFormat="1" ht="25.5" customHeight="1" thickBot="1">
      <c r="A17" s="124"/>
      <c r="B17" s="81"/>
      <c r="C17" s="75"/>
      <c r="D17" s="100"/>
      <c r="E17" s="18"/>
      <c r="F17" s="50"/>
      <c r="G17" s="50"/>
      <c r="H17" s="50"/>
      <c r="I17" s="50"/>
      <c r="J17" s="51"/>
      <c r="K17" s="59"/>
      <c r="L17" s="84"/>
      <c r="M17" s="97"/>
      <c r="N17" s="97"/>
      <c r="O17" s="53"/>
      <c r="P17" s="84"/>
      <c r="Q17" s="111"/>
    </row>
    <row r="18" spans="1:17" s="14" customFormat="1" ht="25.5" customHeight="1">
      <c r="A18" s="122"/>
      <c r="B18" s="79"/>
      <c r="C18" s="85"/>
      <c r="D18" s="101"/>
      <c r="E18" s="17"/>
      <c r="F18" s="42"/>
      <c r="G18" s="42"/>
      <c r="H18" s="42"/>
      <c r="I18" s="42"/>
      <c r="J18" s="43"/>
      <c r="K18" s="44"/>
      <c r="L18" s="108" t="s">
        <v>1</v>
      </c>
      <c r="M18" s="112"/>
      <c r="N18" s="112"/>
      <c r="O18" s="45"/>
      <c r="P18" s="108"/>
      <c r="Q18" s="109"/>
    </row>
    <row r="19" spans="1:17" s="14" customFormat="1" ht="25.5" customHeight="1">
      <c r="A19" s="123"/>
      <c r="B19" s="80"/>
      <c r="C19" s="86"/>
      <c r="D19" s="102"/>
      <c r="E19" s="6"/>
      <c r="F19" s="46"/>
      <c r="G19" s="46"/>
      <c r="H19" s="46"/>
      <c r="I19" s="46"/>
      <c r="J19" s="47"/>
      <c r="K19" s="48"/>
      <c r="L19" s="83"/>
      <c r="M19" s="96"/>
      <c r="N19" s="96"/>
      <c r="O19" s="49"/>
      <c r="P19" s="83"/>
      <c r="Q19" s="110"/>
    </row>
    <row r="20" spans="1:17" s="14" customFormat="1" ht="25.5" customHeight="1">
      <c r="A20" s="123"/>
      <c r="B20" s="80"/>
      <c r="C20" s="86"/>
      <c r="D20" s="102"/>
      <c r="E20" s="6"/>
      <c r="F20" s="46"/>
      <c r="G20" s="46"/>
      <c r="H20" s="46"/>
      <c r="I20" s="46"/>
      <c r="J20" s="47"/>
      <c r="K20" s="48"/>
      <c r="L20" s="83"/>
      <c r="M20" s="96"/>
      <c r="N20" s="96"/>
      <c r="O20" s="49"/>
      <c r="P20" s="83"/>
      <c r="Q20" s="110"/>
    </row>
    <row r="21" spans="1:17" s="14" customFormat="1" ht="25.5" customHeight="1">
      <c r="A21" s="123"/>
      <c r="B21" s="80"/>
      <c r="C21" s="86"/>
      <c r="D21" s="102"/>
      <c r="E21" s="6"/>
      <c r="F21" s="46"/>
      <c r="G21" s="46"/>
      <c r="H21" s="46"/>
      <c r="I21" s="46"/>
      <c r="J21" s="47"/>
      <c r="K21" s="48"/>
      <c r="L21" s="83"/>
      <c r="M21" s="96"/>
      <c r="N21" s="96"/>
      <c r="O21" s="49"/>
      <c r="P21" s="83"/>
      <c r="Q21" s="110"/>
    </row>
    <row r="22" spans="1:17" s="14" customFormat="1" ht="25.5" customHeight="1" thickBot="1">
      <c r="A22" s="123"/>
      <c r="B22" s="80"/>
      <c r="C22" s="87"/>
      <c r="D22" s="103"/>
      <c r="E22" s="18"/>
      <c r="F22" s="50"/>
      <c r="G22" s="50"/>
      <c r="H22" s="50"/>
      <c r="I22" s="50"/>
      <c r="J22" s="51"/>
      <c r="K22" s="52"/>
      <c r="L22" s="84"/>
      <c r="M22" s="97"/>
      <c r="N22" s="97"/>
      <c r="O22" s="53"/>
      <c r="P22" s="84"/>
      <c r="Q22" s="111"/>
    </row>
    <row r="23" spans="1:17" s="14" customFormat="1" ht="25.5" customHeight="1">
      <c r="A23" s="123"/>
      <c r="B23" s="80"/>
      <c r="C23" s="73"/>
      <c r="D23" s="98"/>
      <c r="E23" s="11"/>
      <c r="F23" s="54"/>
      <c r="G23" s="54"/>
      <c r="H23" s="54"/>
      <c r="I23" s="54"/>
      <c r="J23" s="55"/>
      <c r="K23" s="56"/>
      <c r="L23" s="82" t="s">
        <v>2</v>
      </c>
      <c r="M23" s="95"/>
      <c r="N23" s="95"/>
      <c r="O23" s="57"/>
      <c r="P23" s="82"/>
      <c r="Q23" s="125"/>
    </row>
    <row r="24" spans="1:17" s="14" customFormat="1" ht="25.5" customHeight="1">
      <c r="A24" s="123"/>
      <c r="B24" s="80"/>
      <c r="C24" s="74"/>
      <c r="D24" s="99"/>
      <c r="E24" s="6"/>
      <c r="F24" s="46"/>
      <c r="G24" s="46"/>
      <c r="H24" s="46"/>
      <c r="I24" s="46"/>
      <c r="J24" s="47"/>
      <c r="K24" s="48"/>
      <c r="L24" s="83"/>
      <c r="M24" s="96"/>
      <c r="N24" s="96"/>
      <c r="O24" s="49"/>
      <c r="P24" s="83"/>
      <c r="Q24" s="110"/>
    </row>
    <row r="25" spans="1:17" s="14" customFormat="1" ht="25.5" customHeight="1">
      <c r="A25" s="123"/>
      <c r="B25" s="80"/>
      <c r="C25" s="74"/>
      <c r="D25" s="99"/>
      <c r="E25" s="6"/>
      <c r="F25" s="46"/>
      <c r="G25" s="46"/>
      <c r="H25" s="46"/>
      <c r="I25" s="46"/>
      <c r="J25" s="47"/>
      <c r="K25" s="48"/>
      <c r="L25" s="83"/>
      <c r="M25" s="96"/>
      <c r="N25" s="96"/>
      <c r="O25" s="49"/>
      <c r="P25" s="83"/>
      <c r="Q25" s="110"/>
    </row>
    <row r="26" spans="1:17" s="14" customFormat="1" ht="25.5" customHeight="1">
      <c r="A26" s="123"/>
      <c r="B26" s="80"/>
      <c r="C26" s="74"/>
      <c r="D26" s="99"/>
      <c r="E26" s="6"/>
      <c r="F26" s="46"/>
      <c r="G26" s="46"/>
      <c r="H26" s="46"/>
      <c r="I26" s="46"/>
      <c r="J26" s="47"/>
      <c r="K26" s="58"/>
      <c r="L26" s="83"/>
      <c r="M26" s="96"/>
      <c r="N26" s="96"/>
      <c r="O26" s="49"/>
      <c r="P26" s="83"/>
      <c r="Q26" s="110"/>
    </row>
    <row r="27" spans="1:17" s="14" customFormat="1" ht="25.5" customHeight="1" thickBot="1">
      <c r="A27" s="124"/>
      <c r="B27" s="81"/>
      <c r="C27" s="75"/>
      <c r="D27" s="100"/>
      <c r="E27" s="18"/>
      <c r="F27" s="50"/>
      <c r="G27" s="50"/>
      <c r="H27" s="50"/>
      <c r="I27" s="50"/>
      <c r="J27" s="51"/>
      <c r="K27" s="59"/>
      <c r="L27" s="84"/>
      <c r="M27" s="97"/>
      <c r="N27" s="97"/>
      <c r="O27" s="53"/>
      <c r="P27" s="84"/>
      <c r="Q27" s="111"/>
    </row>
    <row r="28" spans="1:17" s="14" customFormat="1" ht="25.5" customHeight="1">
      <c r="A28" s="122"/>
      <c r="B28" s="79"/>
      <c r="C28" s="85"/>
      <c r="D28" s="101"/>
      <c r="E28" s="17"/>
      <c r="F28" s="42"/>
      <c r="G28" s="42"/>
      <c r="H28" s="42"/>
      <c r="I28" s="42"/>
      <c r="J28" s="43"/>
      <c r="K28" s="44"/>
      <c r="L28" s="108" t="s">
        <v>3</v>
      </c>
      <c r="M28" s="112"/>
      <c r="N28" s="112"/>
      <c r="O28" s="45"/>
      <c r="P28" s="108"/>
      <c r="Q28" s="109"/>
    </row>
    <row r="29" spans="1:17" s="14" customFormat="1" ht="25.5" customHeight="1">
      <c r="A29" s="123"/>
      <c r="B29" s="80"/>
      <c r="C29" s="86"/>
      <c r="D29" s="102"/>
      <c r="E29" s="6"/>
      <c r="F29" s="46"/>
      <c r="G29" s="46"/>
      <c r="H29" s="46"/>
      <c r="I29" s="46"/>
      <c r="J29" s="47"/>
      <c r="K29" s="48"/>
      <c r="L29" s="83"/>
      <c r="M29" s="96"/>
      <c r="N29" s="96"/>
      <c r="O29" s="49"/>
      <c r="P29" s="83"/>
      <c r="Q29" s="110"/>
    </row>
    <row r="30" spans="1:17" s="14" customFormat="1" ht="25.5" customHeight="1">
      <c r="A30" s="123"/>
      <c r="B30" s="80"/>
      <c r="C30" s="86"/>
      <c r="D30" s="102"/>
      <c r="E30" s="6"/>
      <c r="F30" s="46"/>
      <c r="G30" s="46"/>
      <c r="H30" s="46"/>
      <c r="I30" s="46"/>
      <c r="J30" s="47"/>
      <c r="K30" s="48"/>
      <c r="L30" s="83"/>
      <c r="M30" s="96"/>
      <c r="N30" s="96"/>
      <c r="O30" s="49"/>
      <c r="P30" s="83"/>
      <c r="Q30" s="110"/>
    </row>
    <row r="31" spans="1:17" s="14" customFormat="1" ht="25.5" customHeight="1">
      <c r="A31" s="123"/>
      <c r="B31" s="80"/>
      <c r="C31" s="86"/>
      <c r="D31" s="102"/>
      <c r="E31" s="6"/>
      <c r="F31" s="46"/>
      <c r="G31" s="46"/>
      <c r="H31" s="46"/>
      <c r="I31" s="46"/>
      <c r="J31" s="47"/>
      <c r="K31" s="48"/>
      <c r="L31" s="83"/>
      <c r="M31" s="96"/>
      <c r="N31" s="96"/>
      <c r="O31" s="49"/>
      <c r="P31" s="83"/>
      <c r="Q31" s="110"/>
    </row>
    <row r="32" spans="1:17" s="14" customFormat="1" ht="25.5" customHeight="1" thickBot="1">
      <c r="A32" s="123"/>
      <c r="B32" s="80"/>
      <c r="C32" s="87"/>
      <c r="D32" s="103"/>
      <c r="E32" s="18"/>
      <c r="F32" s="50"/>
      <c r="G32" s="50"/>
      <c r="H32" s="50"/>
      <c r="I32" s="50"/>
      <c r="J32" s="51"/>
      <c r="K32" s="52"/>
      <c r="L32" s="84"/>
      <c r="M32" s="97"/>
      <c r="N32" s="97"/>
      <c r="O32" s="53"/>
      <c r="P32" s="84"/>
      <c r="Q32" s="111"/>
    </row>
    <row r="33" spans="1:17" s="14" customFormat="1" ht="25.5" customHeight="1">
      <c r="A33" s="123"/>
      <c r="B33" s="80"/>
      <c r="C33" s="73"/>
      <c r="D33" s="98"/>
      <c r="E33" s="11"/>
      <c r="F33" s="54"/>
      <c r="G33" s="54"/>
      <c r="H33" s="54"/>
      <c r="I33" s="54"/>
      <c r="J33" s="55"/>
      <c r="K33" s="56"/>
      <c r="L33" s="82" t="s">
        <v>4</v>
      </c>
      <c r="M33" s="95"/>
      <c r="N33" s="95"/>
      <c r="O33" s="57"/>
      <c r="P33" s="82"/>
      <c r="Q33" s="125"/>
    </row>
    <row r="34" spans="1:17" s="14" customFormat="1" ht="25.5" customHeight="1">
      <c r="A34" s="123"/>
      <c r="B34" s="80"/>
      <c r="C34" s="74"/>
      <c r="D34" s="99"/>
      <c r="E34" s="6"/>
      <c r="F34" s="46"/>
      <c r="G34" s="46"/>
      <c r="H34" s="46"/>
      <c r="I34" s="46"/>
      <c r="J34" s="47"/>
      <c r="K34" s="48"/>
      <c r="L34" s="83"/>
      <c r="M34" s="96"/>
      <c r="N34" s="96"/>
      <c r="O34" s="49"/>
      <c r="P34" s="83"/>
      <c r="Q34" s="110"/>
    </row>
    <row r="35" spans="1:17" s="14" customFormat="1" ht="25.5" customHeight="1">
      <c r="A35" s="123"/>
      <c r="B35" s="80"/>
      <c r="C35" s="74"/>
      <c r="D35" s="99"/>
      <c r="E35" s="6"/>
      <c r="F35" s="46"/>
      <c r="G35" s="46"/>
      <c r="H35" s="46"/>
      <c r="I35" s="46"/>
      <c r="J35" s="47"/>
      <c r="K35" s="48"/>
      <c r="L35" s="83"/>
      <c r="M35" s="96"/>
      <c r="N35" s="96"/>
      <c r="O35" s="49"/>
      <c r="P35" s="83"/>
      <c r="Q35" s="110"/>
    </row>
    <row r="36" spans="1:17" s="14" customFormat="1" ht="25.5" customHeight="1">
      <c r="A36" s="123"/>
      <c r="B36" s="80"/>
      <c r="C36" s="74"/>
      <c r="D36" s="99"/>
      <c r="E36" s="6"/>
      <c r="F36" s="46"/>
      <c r="G36" s="46"/>
      <c r="H36" s="46"/>
      <c r="I36" s="46"/>
      <c r="J36" s="47"/>
      <c r="K36" s="58"/>
      <c r="L36" s="83"/>
      <c r="M36" s="96"/>
      <c r="N36" s="96"/>
      <c r="O36" s="49"/>
      <c r="P36" s="83"/>
      <c r="Q36" s="110"/>
    </row>
    <row r="37" spans="1:17" s="14" customFormat="1" ht="25.5" customHeight="1" thickBot="1">
      <c r="A37" s="124"/>
      <c r="B37" s="81"/>
      <c r="C37" s="75"/>
      <c r="D37" s="100"/>
      <c r="E37" s="18"/>
      <c r="F37" s="50"/>
      <c r="G37" s="50"/>
      <c r="H37" s="50"/>
      <c r="I37" s="50"/>
      <c r="J37" s="51"/>
      <c r="K37" s="59"/>
      <c r="L37" s="84"/>
      <c r="M37" s="97"/>
      <c r="N37" s="97"/>
      <c r="O37" s="53"/>
      <c r="P37" s="84"/>
      <c r="Q37" s="111"/>
    </row>
    <row r="38" spans="1:17" s="14" customFormat="1" ht="25.5" customHeight="1">
      <c r="A38" s="122"/>
      <c r="B38" s="79"/>
      <c r="C38" s="85"/>
      <c r="D38" s="101"/>
      <c r="E38" s="17"/>
      <c r="F38" s="42"/>
      <c r="G38" s="42"/>
      <c r="H38" s="42"/>
      <c r="I38" s="42"/>
      <c r="J38" s="43"/>
      <c r="K38" s="44"/>
      <c r="L38" s="108" t="s">
        <v>5</v>
      </c>
      <c r="M38" s="112"/>
      <c r="N38" s="112"/>
      <c r="O38" s="45"/>
      <c r="P38" s="108"/>
      <c r="Q38" s="109"/>
    </row>
    <row r="39" spans="1:17" s="14" customFormat="1" ht="25.5" customHeight="1">
      <c r="A39" s="123"/>
      <c r="B39" s="80"/>
      <c r="C39" s="86"/>
      <c r="D39" s="102"/>
      <c r="E39" s="6"/>
      <c r="F39" s="46"/>
      <c r="G39" s="46"/>
      <c r="H39" s="46"/>
      <c r="I39" s="46"/>
      <c r="J39" s="47"/>
      <c r="K39" s="48"/>
      <c r="L39" s="83"/>
      <c r="M39" s="96"/>
      <c r="N39" s="96"/>
      <c r="O39" s="49"/>
      <c r="P39" s="83"/>
      <c r="Q39" s="110"/>
    </row>
    <row r="40" spans="1:17" s="14" customFormat="1" ht="25.5" customHeight="1">
      <c r="A40" s="123"/>
      <c r="B40" s="80"/>
      <c r="C40" s="86"/>
      <c r="D40" s="102"/>
      <c r="E40" s="6"/>
      <c r="F40" s="46"/>
      <c r="G40" s="46"/>
      <c r="H40" s="46"/>
      <c r="I40" s="46"/>
      <c r="J40" s="47"/>
      <c r="K40" s="48"/>
      <c r="L40" s="83"/>
      <c r="M40" s="96"/>
      <c r="N40" s="96"/>
      <c r="O40" s="49"/>
      <c r="P40" s="83"/>
      <c r="Q40" s="110"/>
    </row>
    <row r="41" spans="1:17" s="14" customFormat="1" ht="25.5" customHeight="1">
      <c r="A41" s="123"/>
      <c r="B41" s="80"/>
      <c r="C41" s="86"/>
      <c r="D41" s="102"/>
      <c r="E41" s="6"/>
      <c r="F41" s="46"/>
      <c r="G41" s="46"/>
      <c r="H41" s="46"/>
      <c r="I41" s="46"/>
      <c r="J41" s="47"/>
      <c r="K41" s="48"/>
      <c r="L41" s="83"/>
      <c r="M41" s="96"/>
      <c r="N41" s="96"/>
      <c r="O41" s="49"/>
      <c r="P41" s="83"/>
      <c r="Q41" s="110"/>
    </row>
    <row r="42" spans="1:17" s="14" customFormat="1" ht="25.5" customHeight="1" thickBot="1">
      <c r="A42" s="123"/>
      <c r="B42" s="80"/>
      <c r="C42" s="87"/>
      <c r="D42" s="103"/>
      <c r="E42" s="18"/>
      <c r="F42" s="50"/>
      <c r="G42" s="50"/>
      <c r="H42" s="50"/>
      <c r="I42" s="50"/>
      <c r="J42" s="51"/>
      <c r="K42" s="52"/>
      <c r="L42" s="84"/>
      <c r="M42" s="97"/>
      <c r="N42" s="97"/>
      <c r="O42" s="53"/>
      <c r="P42" s="84"/>
      <c r="Q42" s="111"/>
    </row>
    <row r="43" spans="1:17" s="14" customFormat="1" ht="25.5" customHeight="1">
      <c r="A43" s="123"/>
      <c r="B43" s="80"/>
      <c r="C43" s="73"/>
      <c r="D43" s="98"/>
      <c r="E43" s="11"/>
      <c r="F43" s="54"/>
      <c r="G43" s="54"/>
      <c r="H43" s="54"/>
      <c r="I43" s="54"/>
      <c r="J43" s="55"/>
      <c r="K43" s="56"/>
      <c r="L43" s="82" t="s">
        <v>20</v>
      </c>
      <c r="M43" s="95"/>
      <c r="N43" s="95"/>
      <c r="O43" s="57"/>
      <c r="P43" s="82"/>
      <c r="Q43" s="125"/>
    </row>
    <row r="44" spans="1:17" s="14" customFormat="1" ht="25.5" customHeight="1">
      <c r="A44" s="123"/>
      <c r="B44" s="80"/>
      <c r="C44" s="74"/>
      <c r="D44" s="99"/>
      <c r="E44" s="6"/>
      <c r="F44" s="46"/>
      <c r="G44" s="46"/>
      <c r="H44" s="46"/>
      <c r="I44" s="46"/>
      <c r="J44" s="47"/>
      <c r="K44" s="48"/>
      <c r="L44" s="83"/>
      <c r="M44" s="96"/>
      <c r="N44" s="96"/>
      <c r="O44" s="49"/>
      <c r="P44" s="83"/>
      <c r="Q44" s="110"/>
    </row>
    <row r="45" spans="1:17" s="14" customFormat="1" ht="25.5" customHeight="1">
      <c r="A45" s="123"/>
      <c r="B45" s="80"/>
      <c r="C45" s="74"/>
      <c r="D45" s="99"/>
      <c r="E45" s="6"/>
      <c r="F45" s="46"/>
      <c r="G45" s="46"/>
      <c r="H45" s="46"/>
      <c r="I45" s="46"/>
      <c r="J45" s="47"/>
      <c r="K45" s="48"/>
      <c r="L45" s="83"/>
      <c r="M45" s="96"/>
      <c r="N45" s="96"/>
      <c r="O45" s="49"/>
      <c r="P45" s="83"/>
      <c r="Q45" s="110"/>
    </row>
    <row r="46" spans="1:17" s="14" customFormat="1" ht="25.5" customHeight="1">
      <c r="A46" s="123"/>
      <c r="B46" s="80"/>
      <c r="C46" s="74"/>
      <c r="D46" s="99"/>
      <c r="E46" s="6"/>
      <c r="F46" s="46"/>
      <c r="G46" s="46"/>
      <c r="H46" s="46"/>
      <c r="I46" s="46"/>
      <c r="J46" s="47"/>
      <c r="K46" s="58"/>
      <c r="L46" s="83"/>
      <c r="M46" s="96"/>
      <c r="N46" s="96"/>
      <c r="O46" s="49"/>
      <c r="P46" s="83"/>
      <c r="Q46" s="110"/>
    </row>
    <row r="47" spans="1:17" s="14" customFormat="1" ht="25.5" customHeight="1" thickBot="1">
      <c r="A47" s="124"/>
      <c r="B47" s="81"/>
      <c r="C47" s="75"/>
      <c r="D47" s="100"/>
      <c r="E47" s="18"/>
      <c r="F47" s="50"/>
      <c r="G47" s="50"/>
      <c r="H47" s="50"/>
      <c r="I47" s="50"/>
      <c r="J47" s="51"/>
      <c r="K47" s="59"/>
      <c r="L47" s="84"/>
      <c r="M47" s="97"/>
      <c r="N47" s="97"/>
      <c r="O47" s="53"/>
      <c r="P47" s="84"/>
      <c r="Q47" s="111"/>
    </row>
    <row r="48" spans="1:17" s="15" customFormat="1" ht="25.5" customHeight="1" thickBot="1">
      <c r="A48" s="66"/>
      <c r="B48" s="67" t="s">
        <v>17</v>
      </c>
      <c r="C48" s="67" t="s">
        <v>41</v>
      </c>
      <c r="D48" s="68" t="s">
        <v>42</v>
      </c>
      <c r="E48" s="61"/>
      <c r="F48" s="68"/>
      <c r="G48" s="68"/>
      <c r="H48" s="67" t="s">
        <v>19</v>
      </c>
      <c r="I48" s="68" t="s">
        <v>18</v>
      </c>
      <c r="J48" s="69"/>
      <c r="K48" s="69"/>
      <c r="L48" s="62" t="s">
        <v>6</v>
      </c>
      <c r="M48" s="63">
        <f>SUM(M8:M47)</f>
        <v>0</v>
      </c>
      <c r="N48" s="63">
        <f>SUM(N8:N47)</f>
        <v>0</v>
      </c>
      <c r="O48" s="64"/>
      <c r="P48" s="62"/>
      <c r="Q48" s="65"/>
    </row>
  </sheetData>
  <mergeCells count="87">
    <mergeCell ref="A38:A47"/>
    <mergeCell ref="A18:A27"/>
    <mergeCell ref="Q43:Q47"/>
    <mergeCell ref="D38:D42"/>
    <mergeCell ref="L38:L42"/>
    <mergeCell ref="M38:M42"/>
    <mergeCell ref="N38:N42"/>
    <mergeCell ref="P38:P42"/>
    <mergeCell ref="Q38:Q42"/>
    <mergeCell ref="D43:D47"/>
    <mergeCell ref="L43:L47"/>
    <mergeCell ref="M43:M47"/>
    <mergeCell ref="N43:N47"/>
    <mergeCell ref="P43:P47"/>
    <mergeCell ref="Q28:Q32"/>
    <mergeCell ref="D33:D37"/>
    <mergeCell ref="L33:L37"/>
    <mergeCell ref="M33:M37"/>
    <mergeCell ref="N33:N37"/>
    <mergeCell ref="P33:P37"/>
    <mergeCell ref="Q33:Q37"/>
    <mergeCell ref="A28:A37"/>
    <mergeCell ref="B28:B37"/>
    <mergeCell ref="D28:D32"/>
    <mergeCell ref="L28:L32"/>
    <mergeCell ref="Q23:Q27"/>
    <mergeCell ref="N23:N27"/>
    <mergeCell ref="P23:P27"/>
    <mergeCell ref="N28:N32"/>
    <mergeCell ref="P28:P32"/>
    <mergeCell ref="M28:M32"/>
    <mergeCell ref="M23:M27"/>
    <mergeCell ref="B18:B27"/>
    <mergeCell ref="D18:D22"/>
    <mergeCell ref="L18:L22"/>
    <mergeCell ref="M18:M22"/>
    <mergeCell ref="D23:D27"/>
    <mergeCell ref="Q18:Q22"/>
    <mergeCell ref="P18:P22"/>
    <mergeCell ref="N18:N22"/>
    <mergeCell ref="P13:P17"/>
    <mergeCell ref="Q13:Q17"/>
    <mergeCell ref="A1:Q1"/>
    <mergeCell ref="L8:L12"/>
    <mergeCell ref="P8:P12"/>
    <mergeCell ref="Q8:Q12"/>
    <mergeCell ref="C6:C7"/>
    <mergeCell ref="C8:C12"/>
    <mergeCell ref="I6:I7"/>
    <mergeCell ref="M8:M12"/>
    <mergeCell ref="M3:P3"/>
    <mergeCell ref="A5:D5"/>
    <mergeCell ref="A6:A7"/>
    <mergeCell ref="E5:K5"/>
    <mergeCell ref="J3:L3"/>
    <mergeCell ref="N8:N12"/>
    <mergeCell ref="A8:A17"/>
    <mergeCell ref="M5:M7"/>
    <mergeCell ref="O5:O7"/>
    <mergeCell ref="P5:P7"/>
    <mergeCell ref="Q5:Q7"/>
    <mergeCell ref="N13:N17"/>
    <mergeCell ref="N5:N7"/>
    <mergeCell ref="B6:B7"/>
    <mergeCell ref="D6:D7"/>
    <mergeCell ref="F6:F7"/>
    <mergeCell ref="M13:M17"/>
    <mergeCell ref="D13:D17"/>
    <mergeCell ref="D8:D12"/>
    <mergeCell ref="C13:C17"/>
    <mergeCell ref="B8:B17"/>
    <mergeCell ref="C43:C47"/>
    <mergeCell ref="G3:H3"/>
    <mergeCell ref="C3:D3"/>
    <mergeCell ref="B38:B47"/>
    <mergeCell ref="L13:L17"/>
    <mergeCell ref="C18:C22"/>
    <mergeCell ref="C23:C27"/>
    <mergeCell ref="C28:C32"/>
    <mergeCell ref="C33:C37"/>
    <mergeCell ref="C38:C42"/>
    <mergeCell ref="G6:H6"/>
    <mergeCell ref="K6:K7"/>
    <mergeCell ref="L5:L7"/>
    <mergeCell ref="E6:E7"/>
    <mergeCell ref="J6:J7"/>
    <mergeCell ref="L23:L27"/>
  </mergeCells>
  <conditionalFormatting sqref="K6 L5:Q5 A6">
    <cfRule type="cellIs" dxfId="21" priority="25" operator="equal">
      <formula>1</formula>
    </cfRule>
    <cfRule type="cellIs" dxfId="20" priority="26" operator="equal">
      <formula>0</formula>
    </cfRule>
  </conditionalFormatting>
  <conditionalFormatting sqref="B6">
    <cfRule type="cellIs" dxfId="19" priority="23" operator="equal">
      <formula>1</formula>
    </cfRule>
    <cfRule type="cellIs" dxfId="18" priority="24" operator="equal">
      <formula>0</formula>
    </cfRule>
  </conditionalFormatting>
  <conditionalFormatting sqref="F6 J9 F9:H9">
    <cfRule type="cellIs" dxfId="17" priority="21" operator="equal">
      <formula>1</formula>
    </cfRule>
    <cfRule type="cellIs" dxfId="16" priority="22" operator="equal">
      <formula>0</formula>
    </cfRule>
  </conditionalFormatting>
  <conditionalFormatting sqref="I9 I6:J6">
    <cfRule type="cellIs" dxfId="15" priority="15" operator="equal">
      <formula>1</formula>
    </cfRule>
    <cfRule type="cellIs" dxfId="14" priority="16" operator="equal">
      <formula>0</formula>
    </cfRule>
  </conditionalFormatting>
  <conditionalFormatting sqref="F19:H19 J19">
    <cfRule type="cellIs" dxfId="13" priority="13" operator="equal">
      <formula>1</formula>
    </cfRule>
    <cfRule type="cellIs" dxfId="12" priority="14" operator="equal">
      <formula>0</formula>
    </cfRule>
  </conditionalFormatting>
  <conditionalFormatting sqref="I19">
    <cfRule type="cellIs" dxfId="11" priority="11" operator="equal">
      <formula>1</formula>
    </cfRule>
    <cfRule type="cellIs" dxfId="10" priority="12" operator="equal">
      <formula>0</formula>
    </cfRule>
  </conditionalFormatting>
  <conditionalFormatting sqref="F29:H29 J29">
    <cfRule type="cellIs" dxfId="9" priority="9" operator="equal">
      <formula>1</formula>
    </cfRule>
    <cfRule type="cellIs" dxfId="8" priority="10" operator="equal">
      <formula>0</formula>
    </cfRule>
  </conditionalFormatting>
  <conditionalFormatting sqref="I29">
    <cfRule type="cellIs" dxfId="7" priority="7" operator="equal">
      <formula>1</formula>
    </cfRule>
    <cfRule type="cellIs" dxfId="6" priority="8" operator="equal">
      <formula>0</formula>
    </cfRule>
  </conditionalFormatting>
  <conditionalFormatting sqref="F39:H39 J39">
    <cfRule type="cellIs" dxfId="5" priority="5" operator="equal">
      <formula>1</formula>
    </cfRule>
    <cfRule type="cellIs" dxfId="4" priority="6" operator="equal">
      <formula>0</formula>
    </cfRule>
  </conditionalFormatting>
  <conditionalFormatting sqref="I39">
    <cfRule type="cellIs" dxfId="3" priority="3" operator="equal">
      <formula>1</formula>
    </cfRule>
    <cfRule type="cellIs" dxfId="2" priority="4" operator="equal">
      <formula>0</formula>
    </cfRule>
  </conditionalFormatting>
  <conditionalFormatting sqref="C6">
    <cfRule type="cellIs" dxfId="1" priority="1" operator="equal">
      <formula>1</formula>
    </cfRule>
    <cfRule type="cellIs" dxfId="0" priority="2" operator="equal">
      <formula>0</formula>
    </cfRule>
  </conditionalFormatting>
  <pageMargins left="0.7" right="0.7" top="0.75" bottom="0.75" header="0.3" footer="0.3"/>
  <pageSetup paperSize="9" scale="40"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Schedule and Routes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M&amp;E</dc:creator>
  <cp:lastModifiedBy>Kameko Nichols</cp:lastModifiedBy>
  <cp:lastPrinted>2017-08-17T19:47:42Z</cp:lastPrinted>
  <dcterms:created xsi:type="dcterms:W3CDTF">2015-12-02T15:41:41Z</dcterms:created>
  <dcterms:modified xsi:type="dcterms:W3CDTF">2018-04-03T06:27:15Z</dcterms:modified>
</cp:coreProperties>
</file>